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135" windowWidth="9570" windowHeight="6105" activeTab="0"/>
  </bookViews>
  <sheets>
    <sheet name="Rapport de contrôle d'abri - ex" sheetId="1" r:id="rId1"/>
    <sheet name="Rapport de contrôle d'abri" sheetId="2" r:id="rId2"/>
    <sheet name="Imperfections" sheetId="3" r:id="rId3"/>
    <sheet name="Check-List" sheetId="4" r:id="rId4"/>
    <sheet name="Photos" sheetId="5" r:id="rId5"/>
  </sheets>
  <definedNames>
    <definedName name="bmAuteur" localSheetId="4">'Photos'!#REF!</definedName>
    <definedName name="bmCommune" localSheetId="4">'Photos'!#REF!</definedName>
    <definedName name="bmDate" localSheetId="4">'Photos'!#REF!</definedName>
    <definedName name="bmDossier" localSheetId="4">'Photos'!#REF!</definedName>
    <definedName name="bmFolio" localSheetId="4">'Photos'!#REF!</definedName>
    <definedName name="bmGenre" localSheetId="4">'Photos'!#REF!</definedName>
    <definedName name="bmParcelle" localSheetId="4">'Photos'!#REF!</definedName>
    <definedName name="bmRequerantTitre1" localSheetId="4">'Photos'!#REF!</definedName>
    <definedName name="_xlnm.Print_Titles" localSheetId="3">'Check-List'!$13:$14</definedName>
    <definedName name="_xlnm.Print_Titles" localSheetId="4">'Photos'!$3:$5</definedName>
    <definedName name="_xlnm.Print_Area" localSheetId="3">'Check-List'!$A$3:$G$110</definedName>
    <definedName name="_xlnm.Print_Area" localSheetId="2">'Imperfections'!$A$3:$D$31</definedName>
    <definedName name="_xlnm.Print_Area" localSheetId="4">'Photos'!$A$3:$Q$47</definedName>
    <definedName name="_xlnm.Print_Area" localSheetId="1">'Rapport de contrôle d''abri'!$A$3:$N$142</definedName>
    <definedName name="_xlnm.Print_Area" localSheetId="0">'Rapport de contrôle d''abri - ex'!$A$3:$N$142</definedName>
  </definedNames>
  <calcPr fullCalcOnLoad="1"/>
</workbook>
</file>

<file path=xl/sharedStrings.xml><?xml version="1.0" encoding="utf-8"?>
<sst xmlns="http://schemas.openxmlformats.org/spreadsheetml/2006/main" count="563" uniqueCount="288">
  <si>
    <t>L'éclairage de l'abri répond-il aux critères suivants :
Eclairage électrique adapté approximativement à la disposition prévue des lits
Interrupteurs dans l'abri accessibles aussi avec la disposition prévue des lits ?</t>
  </si>
  <si>
    <t>Installations de l'eau et des eaux usées (en cas de présence dans l'abri)</t>
  </si>
  <si>
    <t>Les installations de canalisation dans l'abri répondent-elles aux critères suivants :</t>
  </si>
  <si>
    <t xml:space="preserve"> - Conduites d'évacuation purgées et exemptes de décombres</t>
  </si>
  <si>
    <t xml:space="preserve"> - Emplacement et fonctionnement appropriés des écoulements au sol et des appareils (contrôler avec de l'eau)</t>
  </si>
  <si>
    <t xml:space="preserve"> - Tous les écoulements pourvus de siphons</t>
  </si>
  <si>
    <t xml:space="preserve"> - Puits de contrôle dans l'abri munis de couvercles à fermeture étanche vissée ?</t>
  </si>
  <si>
    <t>Conduites et appareils étrangers à l'abri</t>
  </si>
  <si>
    <t>Les conduites sont-elles admissibles dans l'abri, du point de vue du matériel et des fluides transportés (s'ils existent) (voir chiffre 3.4) ?</t>
  </si>
  <si>
    <t>Les installations sanitaires (eau) de l'abri répondent-elles aux critères suivants :</t>
  </si>
  <si>
    <t xml:space="preserve"> - Présence uniquement de W.-C et de lavabos</t>
  </si>
  <si>
    <t xml:space="preserve"> - Fixation solide des appareils et des conduites</t>
  </si>
  <si>
    <t xml:space="preserve"> - Possibilité de fermeture des conduites à l'extérieur de l'abri ?</t>
  </si>
  <si>
    <t>Les conduites sont-elles fixées solidement?</t>
  </si>
  <si>
    <t>D'éventuels passages de conduites à travers l'enveloppe de l'abri sont-ils exécutés de façon étanche ?</t>
  </si>
  <si>
    <t>Utilisation de l'abri en temps de paix</t>
  </si>
  <si>
    <t>L'abri peut-il être vidé en l'espace de 24 heures sans moyens spéciaux ?</t>
  </si>
  <si>
    <t>Des instructions décrivant d'éventuelles mesures spéciales pour assurer la transition de l'utilisation en temps de paix à la mise à disposition sont-elles affichées dans l'abri (p. ex. démontage de revêtements, enlèvement de portes normales à l'entrée, fermeture d'ouvertures supplémentaires d'aération, coupures de conduites, etc.) ?</t>
  </si>
  <si>
    <t>Equipement</t>
  </si>
  <si>
    <t>Y a-t-il pour des abris d'une capacité de 30 places protégées au maximum, une cabine de toilettes mobile dans l'abri (disponible, mais pas nécessairement montée) ?</t>
  </si>
  <si>
    <t>Abri</t>
  </si>
  <si>
    <t>Compart.</t>
  </si>
  <si>
    <t>Pos. n°</t>
  </si>
  <si>
    <t>Description des défauts</t>
  </si>
  <si>
    <t>Contrôle subséquent</t>
  </si>
  <si>
    <t>Délai de réparation des défauts :</t>
  </si>
  <si>
    <t>Remarques générales  :</t>
  </si>
  <si>
    <t>Commune</t>
  </si>
  <si>
    <t>OPC</t>
  </si>
  <si>
    <t>Adresse de l'abri, mention exacte de la localité</t>
  </si>
  <si>
    <t>Type de bâtiment, év. désignation plus précise</t>
  </si>
  <si>
    <t>Personne de contact</t>
  </si>
  <si>
    <t>N° du contrôle</t>
  </si>
  <si>
    <t>N° de l'îlot</t>
  </si>
  <si>
    <t>Année de constr.</t>
  </si>
  <si>
    <t>Domaine d'abri</t>
  </si>
  <si>
    <t>Nbre de pl prot</t>
  </si>
  <si>
    <t>obl.</t>
  </si>
  <si>
    <t>commun</t>
  </si>
  <si>
    <t>N° du canton</t>
  </si>
  <si>
    <t>Total</t>
  </si>
  <si>
    <t>Responsable du contrôle</t>
  </si>
  <si>
    <t>Nbre de compart.</t>
  </si>
  <si>
    <t>Nbre de lits</t>
  </si>
  <si>
    <t>Nbre de TS</t>
  </si>
  <si>
    <t>Remarques</t>
  </si>
  <si>
    <t>Nom et adresse du propriétaire de l'abri</t>
  </si>
  <si>
    <t>Signature du responsable du contrôle</t>
  </si>
  <si>
    <t>Signature du propriétaire de l'abri ou du représentant du propriétaire d'abri</t>
  </si>
  <si>
    <t>Oui</t>
  </si>
  <si>
    <t>Non</t>
  </si>
  <si>
    <t>Distribution :</t>
  </si>
  <si>
    <t>Propriétaire de l'abri</t>
  </si>
  <si>
    <t>Canton</t>
  </si>
  <si>
    <t>Tél.   :</t>
  </si>
  <si>
    <t>Tél.  :</t>
  </si>
  <si>
    <t>Objet</t>
  </si>
  <si>
    <t>PHOTOS</t>
  </si>
  <si>
    <t>Commune      :</t>
  </si>
  <si>
    <t>N° de dossier  :</t>
  </si>
  <si>
    <t>Photo n° 1</t>
  </si>
  <si>
    <t>Photo n° 2</t>
  </si>
  <si>
    <t>Photo n° 3</t>
  </si>
  <si>
    <t>Photo n° 4</t>
  </si>
  <si>
    <t>Photo n° 5</t>
  </si>
  <si>
    <t>Photo n° 6</t>
  </si>
  <si>
    <t>Type</t>
  </si>
  <si>
    <t>Commune (adresse et timbre)</t>
  </si>
  <si>
    <t>Rapport de réception pour abri privé obligatoire selon les ITAP 1984</t>
  </si>
  <si>
    <t>Localité</t>
  </si>
  <si>
    <t>Timbre :</t>
  </si>
  <si>
    <t>Office cantonale de la protection civile</t>
  </si>
  <si>
    <t>Section des constructions</t>
  </si>
  <si>
    <t>Rue des Etreys 54</t>
  </si>
  <si>
    <t>Grône</t>
  </si>
  <si>
    <t>Abri privé</t>
  </si>
  <si>
    <t>Administration communale</t>
  </si>
  <si>
    <t>CONTROLES PERIODIQUES DE L'EXECUTION</t>
  </si>
  <si>
    <t>Sion</t>
  </si>
  <si>
    <t>Monsieur</t>
  </si>
  <si>
    <t>Radier</t>
  </si>
  <si>
    <t>Murs</t>
  </si>
  <si>
    <t>Dalle</t>
  </si>
  <si>
    <t>dates</t>
  </si>
  <si>
    <t>PORTES ET VOLETS BLINDES</t>
  </si>
  <si>
    <t>Emplacement, sens d'ouverture, prescriptions de montages, type, remarques :</t>
  </si>
  <si>
    <t>CONDUITES DE VENTILATION ET ALIMENTATION EN ENERGIE ELECTRIQUE</t>
  </si>
  <si>
    <t>CONDUITES ETRANGERES A L'ABRI ET EVIDEMENTS (ITAP 1984, ch. 3.4 et 4.15)</t>
  </si>
  <si>
    <t>Emplacement, diamètres, nombre, type, remarques :</t>
  </si>
  <si>
    <t>Emplacement, diamètres, évidements (coniques), dimensions, remarques :</t>
  </si>
  <si>
    <t>INFORMATIONS GENERALES CONCERNANT LA CONSTRUCTION</t>
  </si>
  <si>
    <t>Installateur électricien</t>
  </si>
  <si>
    <t>Architecte</t>
  </si>
  <si>
    <t>Ingénieur civil</t>
  </si>
  <si>
    <t>Entrepreneur</t>
  </si>
  <si>
    <t>Installateur ventilation</t>
  </si>
  <si>
    <r>
      <t>BETON ARME :</t>
    </r>
    <r>
      <rPr>
        <b/>
        <sz val="12"/>
        <rFont val="Times New Roman"/>
        <family val="1"/>
      </rPr>
      <t xml:space="preserve"> </t>
    </r>
    <r>
      <rPr>
        <sz val="12"/>
        <rFont val="Times New Roman"/>
        <family val="1"/>
      </rPr>
      <t>épaisseur des éléments porteurs et armatures</t>
    </r>
  </si>
  <si>
    <t>PRESENTS    :</t>
  </si>
  <si>
    <t>Surface</t>
  </si>
  <si>
    <t>Volume</t>
  </si>
  <si>
    <t>Surface du sas</t>
  </si>
  <si>
    <t>Nombre de lits</t>
  </si>
  <si>
    <t>Nombre de sauts-de-loup</t>
  </si>
  <si>
    <t>Nombre de voies d'évacuation</t>
  </si>
  <si>
    <t>Nombre d'équipements de toilettes à sec</t>
  </si>
  <si>
    <t>Nombre de cabine de toilettes à sec</t>
  </si>
  <si>
    <t>Fermetures d'abri</t>
  </si>
  <si>
    <t>Portes blindées (PB1, PB2, PB3)</t>
  </si>
  <si>
    <t>Nombre</t>
  </si>
  <si>
    <t>Numéro(s) OFPC</t>
  </si>
  <si>
    <t>Fabricant</t>
  </si>
  <si>
    <t>Volets blindés</t>
  </si>
  <si>
    <t>Ventilation</t>
  </si>
  <si>
    <t>Appareil(s) de ventilation</t>
  </si>
  <si>
    <t>Filtre(s) à gaz</t>
  </si>
  <si>
    <t>Imperfections constatées, observations</t>
  </si>
  <si>
    <t xml:space="preserve">   néant</t>
  </si>
  <si>
    <t xml:space="preserve">   voir page 3</t>
  </si>
  <si>
    <t>Décision</t>
  </si>
  <si>
    <t xml:space="preserve"> L'abri est reconnu en ordre conformément aux ITAP 1984</t>
  </si>
  <si>
    <t>Contrôle supplémentaire requis</t>
  </si>
  <si>
    <t>CONTROLE FINAL</t>
  </si>
  <si>
    <t>Imperfection constatées, observations</t>
  </si>
  <si>
    <t>CONTROLE DE RECEPTION DE L'ABRI</t>
  </si>
  <si>
    <t>CHECK-LIST* POUR LE CONTRÔLE TECHNIQUE DES ABRIS ITAP 1984</t>
  </si>
  <si>
    <t>* à l'usage du responsable communal des constructions de protection civile</t>
  </si>
  <si>
    <t>Cette check-list indique les points à contrôler lors de la réception de l'abri. Sur la base de ce contôle, on dressera le procès-verbal de réception en mentionnant les défauts éventuels et les directives pour leur élimination</t>
  </si>
  <si>
    <t>Que contrôler ?</t>
  </si>
  <si>
    <t>Comment contrôler ?</t>
  </si>
  <si>
    <t>Imperfections (à reporter en page 3 du PV)</t>
  </si>
  <si>
    <t>Dossier abri N° (canton)  :</t>
  </si>
  <si>
    <t>Propriétaire                      :</t>
  </si>
  <si>
    <t>Autorisation OCPCi</t>
  </si>
  <si>
    <t xml:space="preserve"> </t>
  </si>
  <si>
    <t>Immeubles "L'amigne - Les Jumeaux A et B"</t>
  </si>
  <si>
    <t>Ardon</t>
  </si>
  <si>
    <t>Vétroz</t>
  </si>
  <si>
    <t xml:space="preserve">1, rue de la montagne </t>
  </si>
  <si>
    <t>027 000 00 01</t>
  </si>
  <si>
    <t>SI L'AMIGNE</t>
  </si>
  <si>
    <t>027 000 00 00</t>
  </si>
  <si>
    <t>2008-08</t>
  </si>
  <si>
    <t>-</t>
  </si>
  <si>
    <t>1 ass. 8 pers.</t>
  </si>
  <si>
    <t>1 ass. 30 pers.</t>
  </si>
  <si>
    <t>60'258A</t>
  </si>
  <si>
    <t>Conforme aux plans approuvés</t>
  </si>
  <si>
    <t>Néant</t>
  </si>
  <si>
    <t>37.5 m2</t>
  </si>
  <si>
    <t>88.9 m3</t>
  </si>
  <si>
    <t>2.6 m2</t>
  </si>
  <si>
    <t>PB1</t>
  </si>
  <si>
    <t>Keller</t>
  </si>
  <si>
    <t>BZS 95 PT1 28</t>
  </si>
  <si>
    <t>BZS 95 PD 28</t>
  </si>
  <si>
    <t>VB</t>
  </si>
  <si>
    <t>X</t>
  </si>
  <si>
    <t>, le</t>
  </si>
  <si>
    <t>VA 150</t>
  </si>
  <si>
    <t>BZS T87-003</t>
  </si>
  <si>
    <t>Andair AG</t>
  </si>
  <si>
    <t>SSP/VAE 150</t>
  </si>
  <si>
    <t>FG 150</t>
  </si>
  <si>
    <t>BZS T92-010</t>
  </si>
  <si>
    <t>SSP / VAE</t>
  </si>
  <si>
    <t>8 pers</t>
  </si>
  <si>
    <t>15 pres</t>
  </si>
  <si>
    <t>30 pers</t>
  </si>
  <si>
    <t>Adresse, rue n°</t>
  </si>
  <si>
    <t>18, rue de la rue</t>
  </si>
  <si>
    <t>M. Jean Tute, administrateur</t>
  </si>
  <si>
    <t>Jean-Stéphane Reynard</t>
  </si>
  <si>
    <t>027 000 00 02</t>
  </si>
  <si>
    <t>Tonnarchitecture, 1984 Les Haudères</t>
  </si>
  <si>
    <t>Toningénieurie, 1928 Ravoire</t>
  </si>
  <si>
    <t>Tonentrepreneur, 3957 Brach</t>
  </si>
  <si>
    <t>Aucourant, 1957 Ardon</t>
  </si>
  <si>
    <t>Taventilation, 1965 Savièse</t>
  </si>
  <si>
    <t>M. Jean-Stéphane Reynard, Architecte</t>
  </si>
  <si>
    <t>BZS T93-003</t>
  </si>
  <si>
    <t>en ordre</t>
  </si>
  <si>
    <t>Projet de construction de l’abri</t>
  </si>
  <si>
    <t>Situation de l'abri,
environnement</t>
  </si>
  <si>
    <t>La situation de l'abri dans le bâtiment est-elle conforme à celle admise dans le projet ?</t>
  </si>
  <si>
    <t>Le contact avec la terre des murs extérieurs de l'abri correspond-il aux hypothèses du projet ?</t>
  </si>
  <si>
    <t>La réception se fait à partir des documents approuvés du projet et des plans de l'abri exécuté.</t>
  </si>
  <si>
    <t>Grandeur de l'abri</t>
  </si>
  <si>
    <t>Enveloppe de l'abri,
structure porteuse</t>
  </si>
  <si>
    <t>Y a-t-il dans l'enveloppe de l'abri des évidements, des passages de conduites d'installation ou de petits tuyaux de coffrage, des fissures ou joints, des nids de gravier, écarteurs de coffrage plastique vide etc. qui peuvent compromettre l'étanchéité ou la capacité portante ?
(Contrôle optique, éventuellement contrôle de la résistance à la compression du béton à l'aide du scléromètre à béton.)</t>
  </si>
  <si>
    <t>Le mur de l'abri jouxtant éventuellement une citerne à mazout a-t-il l'épaisseur requise de 0,40 m? Présente-t-il des ouvertures ?</t>
  </si>
  <si>
    <t>Les épaisseurs de construction correspondent-elles aux dimensions approuvées ? (à vérifier au coffrage ou dans les embrasures des ouverture)</t>
  </si>
  <si>
    <t>La surface en plan et le volume de l'abri correspondent-ils au nombre fixé de places protégées ?
(Vérifier les mesures sur place et comparer avec les plans d'exécution.)</t>
  </si>
  <si>
    <t>Existe-t-il en particulier un plan mis à jour de l'abri avec représentation de tous les éléments techniques (installations de ventilation, fermetures, etc.) et de la disposition des lits ?</t>
  </si>
  <si>
    <t>Y a-t-il dans l'abri des revêtements fixes sur les parois ou les plafonds, préjudiciables à la conductibilité thermique de l'enveloppe de l'abri et/ou dangereux pour les occupants en cas d'ébranlements ?
(Seuls des revêtements légers, facilement amovibles, sont permis.)</t>
  </si>
  <si>
    <t>Des murs en maçonnerie se trouvent-ils dans l'abri ? (Des briques silico-calcaires et des briques d'argile ne sont pas autorisées.)</t>
  </si>
  <si>
    <t>Voies d'évacuation, sorties de secours</t>
  </si>
  <si>
    <t>Les VE et SS sont-elles exécutées conformément au projet approuvé? (nombre, disposition, longueur des VE)</t>
  </si>
  <si>
    <t>L'évacuation des eaux des VE et des SS fonctionne-t-elle ?</t>
  </si>
  <si>
    <t>Des décombres ou d'autres matériaux sont-ils déposés dans les sorties de secours et les voies d'évacuation ?</t>
  </si>
  <si>
    <t>Les échelles ou échelons métalliques des puits de sortie sont-ils fixés de façon sûre ?</t>
  </si>
  <si>
    <t>Le couvercle du puits de sortie (couvercle perforé ou grille caillebotis) est-il en place et choisi de façon appropriée ? (piétons, trafic, protection contre chutes)</t>
  </si>
  <si>
    <t>Fermetures de l'abri</t>
  </si>
  <si>
    <t>Les PB sont-elles montées à l'extérieur et les VB à l'intérieur?</t>
  </si>
  <si>
    <t>Les fermetures d'abri, d'éventuelles ouvertures d'entrées supplémentaires et les passages éventuels de conduites de ventilation pour temps de paix sont-ils en place ? Ces ouvertures sont-elles désignées comme telles et peuvent-elles être fermées irréprochablement ?</t>
  </si>
  <si>
    <t>Toutes les fermetures de l'abri peuvent-elles être complètement fermées et ouvertes par une seule personne sans effort violent et sans l'aide de moyens spéciaux ? (angle d'ouverture des fermetures d'abri &gt; 90°).</t>
  </si>
  <si>
    <t xml:space="preserve">
- Portes blindées
- PB Volets blindés VB
- Dispositif d'autolibération
- Portes «rouges» dans l'enveloppe de l'abri et fermetures éventuelles pour aération en temps de paix
- Eléments de fermeture fixés au cadre du volet blindé
- Portes normales dans l'enveloppe de l'abri</t>
  </si>
  <si>
    <t>D'éventuelles portes normales à l'entrée de l'abri sont-elles facilement démontables/décrochables ?</t>
  </si>
  <si>
    <t>Les éléments éventuels de fenêtre de cave fixés au cadre du VB (fenêtre/grillage) sont-ils facilement démontables ? Ils seront démontés pour le contrôle du VB (ouverture et fermeture).</t>
  </si>
  <si>
    <t>Bâtis des PB et VB :</t>
  </si>
  <si>
    <t>Les bâtis des portes sont-ils complètement remplis de béton et exempts de nids de gravier ? (contrôle éventuel avec le scléromètre à béton)</t>
  </si>
  <si>
    <t>Toutes les parties métalliques sont-elles peintes et exemptes de rouille ?</t>
  </si>
  <si>
    <t>Les portes demeurant ouvertes sont-elles calées pour réduire le danger d'accidents ?</t>
  </si>
  <si>
    <t>Les joints d'étanchéité en caoutchouc des PB et VB sont-ils complètement collés dans la rainure? Sont-ils intacts et propres sur tout leur pourtour ?</t>
  </si>
  <si>
    <t>L'examen d'étanchéité des fermetures en position fermée (test à la lumière) montre-t-il des fenêtres perméables à l'air (porte déformée) ?</t>
  </si>
  <si>
    <t>Organes de verrouillage et gonds de PB et VB:</t>
  </si>
  <si>
    <t>Les organes de verrouillage sont-ils montés complètement, les écrous serrés, le mécanisme de fermeture graissé et facile à manier ?</t>
  </si>
  <si>
    <t>L'espace entre le pêne de verrouillage et son appui n'est-il pas supérieur à 2,5 mm? Le jeu angulaire entre leviers intérieur et extérieur, mesuré à l'extrémité des leviers, est-il plus petit que 25 mm ?</t>
  </si>
  <si>
    <t>Les dispositifs de sûreté de la fermeture peuvent-ils être facilement actionnés ?</t>
  </si>
  <si>
    <t>Les pivots des gonds sont-ils bloqués en haut et en bas par soudure ?</t>
  </si>
  <si>
    <t>Les gonds sont-ils graissés ?</t>
  </si>
  <si>
    <t>Y a-t-il, par abri, un dispositif d'autolibération fixé à l'intérieur de la porte blindée de l'entrée de l'abri? Le tube carré du dispositif d'autolibération peut-il être introduit facilement et complètement dans l'ouverture correspondante ?</t>
  </si>
  <si>
    <t>Le bouchon du tuyau de transmission près du VB existe-t-il et est-il facilement amovible ?</t>
  </si>
  <si>
    <t>S'il existe des «portes rouges», c'est-à-dire des ouvertures supplémentaires, sont-elles désignées conformément aux prescriptions et peuvent-elles être fermées ?</t>
  </si>
  <si>
    <t>En cas de présence d'une éventuelle PB 3 avec seuil amovible, les éléments de fixation et le seuil sont-ils fixés à l'intérieur de l'abri et à proximité de la porte ?</t>
  </si>
  <si>
    <t>Toilettes</t>
  </si>
  <si>
    <t>Le nombre prescrit d'équipements de toilettes à sec est-il respecté et les assortiments sont-ils complets ?</t>
  </si>
  <si>
    <t>La conduite d'aspiration de la prise d'air est-elle totalement libre et propre? Le grillage près de l'embrasure est-il amovible ?</t>
  </si>
  <si>
    <t>Les unités valves anti-explosion/préfiltres (VAE/PF) répondent-elles aux critères suivants :</t>
  </si>
  <si>
    <t>Les fermetures de l'abri sont-elles munies des indications prescrites, soit: fabricant de la porte, numéro de fabrication, numéro d'approbation de l'OFPP et indications concernant le vendeur ?</t>
  </si>
  <si>
    <t>Les appareils de ventilation (VA) et les conduites d'amenée d'air répondent-ils aux critères suivants :</t>
  </si>
  <si>
    <t xml:space="preserve"> - Numéro d'approbation de l'OFPP et type adéquat</t>
  </si>
  <si>
    <t xml:space="preserve"> - Etanchéité entre boîtier et mur
</t>
  </si>
  <si>
    <t xml:space="preserve"> - Fixation du boîtier avec les chevilles et les vis prescrites</t>
  </si>
  <si>
    <t xml:space="preserve"> - Garniture du préfiltre existante et propre ?</t>
  </si>
  <si>
    <t xml:space="preserve"> - VAE en place et libre ?</t>
  </si>
  <si>
    <t xml:space="preserve"> - Collecteur d'eau de condensation en place propre et vide ?</t>
  </si>
  <si>
    <t xml:space="preserve"> - Distances minimales et actionnement</t>
  </si>
  <si>
    <t xml:space="preserve"> - Fixation des VA avec les chevilles et les vis prescrites</t>
  </si>
  <si>
    <t xml:space="preserve"> - Présence du débitmètre avec repères de débit réglementaire ROUGE-BLEU et clapet de réglage</t>
  </si>
  <si>
    <t xml:space="preserve"> - Présence de l'éclairage de secours, plombé</t>
  </si>
  <si>
    <t xml:space="preserve"> - Raccordement électrique correct de l'appareil de ventilation</t>
  </si>
  <si>
    <t xml:space="preserve"> - Niveau d'huile/graissage suffisant</t>
  </si>
  <si>
    <t xml:space="preserve"> - Présence et adaptabilité de la manivelle</t>
  </si>
  <si>
    <t xml:space="preserve"> - Présence et état des conduites flexibles et de leurs raccordements</t>
  </si>
  <si>
    <t xml:space="preserve"> - Présence de la gaine de protection (couverture en matière plastique)</t>
  </si>
  <si>
    <t>Le filtre à gaz (GF) répond-il aux critères suivants ?</t>
  </si>
  <si>
    <t xml:space="preserve"> - Etat du boîtier du filtre (bosses, dommages, peinture)</t>
  </si>
  <si>
    <t xml:space="preserve"> - Les deux raccords fermés et plombés</t>
  </si>
  <si>
    <t xml:space="preserve"> - Raccordement des conduites flexibles possible sans risque de formation de bosses ou d'aplatissement (essayer sans ôter les plombs des raccords)</t>
  </si>
  <si>
    <t xml:space="preserve"> - Fixation du filtre à gaz au sol avec les chevilles et les vis prescrites ?</t>
  </si>
  <si>
    <t>Les unités soupape de surpression/valve anti-explosion (SSP/VAE) répondent-elles aux critères suivants :</t>
  </si>
  <si>
    <t xml:space="preserve"> - Emplacement, grandeur et nombre</t>
  </si>
  <si>
    <t xml:space="preserve"> - Bonne marche, propreté (SSP, manchon et VAE)</t>
  </si>
  <si>
    <t xml:space="preserve"> - Fixation avec les chevilles et les vis prescrites</t>
  </si>
  <si>
    <t xml:space="preserve"> - Grille amovible sur le côté extérieur du mur ?</t>
  </si>
  <si>
    <t xml:space="preserve"> - Présence et montage correct de la plaque pare-éclats pour SSP/VAE débouchant directement au dehors ?</t>
  </si>
  <si>
    <t>Les instructions d'exploitation pour la ventilation répondent-elles aux critères suivants :</t>
  </si>
  <si>
    <t xml:space="preserve"> - Conformité avec le système de ventilation installé</t>
  </si>
  <si>
    <t xml:space="preserve"> - Instructions d'exploitation fixées sur un support inaltérable à l'humidité, à proximité immédiate du VA avec indication du fabricant/vendeur et du numéro d'approbation de l'OFPP ?</t>
  </si>
  <si>
    <t>Préparatifs pour procéder au contrôle de la ventilation :
Fermer complètement tous les organes de fermeture, remplir d'eau les éventuels siphons à eaux usées, enlever la gaine plastique, adapter la manivelle (le filtre à gaz reste plombé).</t>
  </si>
  <si>
    <t>Contrôle de l'apport d'air et du besoin en énergie pour l'actionnement manuel :
Lors de la marche sans filtre (repère bleu), le nombre de tours/minute doit se situer entre 30 et 45. L'actionnement manuel doit pouvoir se faire par la même personne durant environ 10 minutes, sans fatigue particulière (clapet de réglage complètement ouvert).</t>
  </si>
  <si>
    <t>Contrôle de la surpression dans l'abri :
Lors de l'exploitation avec indication du débitmètre aussi bien sur la marque bleue que sur la marque rouge, la SSP doit s'ouvrir. En cas d'interruption de la ventilation, elle doit se fermer complètement.</t>
  </si>
  <si>
    <t>Contrôle de l'actionnement électrique de l'appareil
de ventilation :
Lors de l'enclenchement du moteur électrique, le ventilateur doit tourner dans le sens indiqué par la flèche. Le débitmètre doit pouvoir se régler sans peine sur les repères voulus (la quantité d'air peut être réglée au moyen du clapet de réglage).</t>
  </si>
  <si>
    <t>La marche de la ventilation ne doit pas provoquer des bruits excessifs dans l'abri (au maximum 55 dBA en cas de mesure).</t>
  </si>
  <si>
    <t>Installations électriques</t>
  </si>
  <si>
    <t>Y a-t-il pour abris de 31 à 100 places protégées au moins deux cabines de toilettes montées dans l'abri et pour abris de plus de 100 places protégées, au moins trois ?
Les équipements de TS sont-ils stockés dans ces cabines et ces dernières peuvent-elles se fermer à clef ?</t>
  </si>
  <si>
    <t>Service de la sécurité civile et militaire</t>
  </si>
  <si>
    <t>Description de l'abri selon relevé sur place</t>
  </si>
  <si>
    <t>pas en ordre</t>
  </si>
  <si>
    <t xml:space="preserve">
- PB: Portes blindées
- VB: Volets blindés 
- Dispositif d'autolibération
- Portes «rouges» dans l'enveloppe de l'abri et fermetures éventuelles pour aération en temps de paix
- Eléments de fermeture fixés au cadre du volet blindé
- Portes normales dans l'enveloppe de l'abri</t>
  </si>
  <si>
    <t>Les lits nécessaires à l'équipement sont-il disponible dans l'abri ? (pas nécessairement montés).</t>
  </si>
  <si>
    <t>Imperfections éliminées (oui / non )</t>
  </si>
  <si>
    <t>OUI</t>
  </si>
  <si>
    <t>Date</t>
  </si>
  <si>
    <t>Oui/Non</t>
  </si>
  <si>
    <t>NON</t>
  </si>
  <si>
    <t>Contrôle(s) supplémentaire(s)</t>
  </si>
  <si>
    <t>M. Blaise-Henri Trovaz, resp. communal des constructions PCi</t>
  </si>
  <si>
    <t>Contrôle effectué par le responsable communal conforme aux plans approuvés</t>
  </si>
  <si>
    <t>pci-construction@admin.vs.ch</t>
  </si>
  <si>
    <t>M. Patrick Lamon, responsable communal des constructions PCi</t>
  </si>
  <si>
    <t>M. Patrick Lamon</t>
  </si>
  <si>
    <t>G:\PC\MODELES F + D\F\Réception abri\Réception\Formulaire de réception\RAPPORT DE RECEPTION-VS-2013</t>
  </si>
  <si>
    <t>Patrick Lamon</t>
  </si>
  <si>
    <t>fdasdf</t>
  </si>
  <si>
    <r>
      <t>BETON ARME :</t>
    </r>
    <r>
      <rPr>
        <b/>
        <sz val="11"/>
        <rFont val="Arial"/>
        <family val="2"/>
      </rPr>
      <t xml:space="preserve"> </t>
    </r>
    <r>
      <rPr>
        <sz val="11"/>
        <rFont val="Arial"/>
        <family val="2"/>
      </rPr>
      <t>épaisseur des éléments porteurs et armatures</t>
    </r>
  </si>
  <si>
    <r>
      <t xml:space="preserve">Défauts       </t>
    </r>
    <r>
      <rPr>
        <sz val="10"/>
        <rFont val="Arial"/>
        <family val="2"/>
      </rPr>
      <t>(selon check-list)</t>
    </r>
  </si>
  <si>
    <r>
      <t>cocher si</t>
    </r>
    <r>
      <rPr>
        <b/>
        <sz val="9"/>
        <rFont val="Arial"/>
        <family val="2"/>
      </rPr>
      <t xml:space="preserve"> e.o.</t>
    </r>
  </si>
</sst>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dd/mm/yyyy;@"/>
    <numFmt numFmtId="172" formatCode="&quot;SFr.&quot;\ #,##0.00"/>
    <numFmt numFmtId="173" formatCode="&quot;Vrai&quot;;&quot;Vrai&quot;;&quot;Faux&quot;"/>
    <numFmt numFmtId="174" formatCode="&quot;Actif&quot;;&quot;Actif&quot;;&quot;Inactif&quot;"/>
    <numFmt numFmtId="175" formatCode="[$-100C]d/\ mmmm\ yyyy;@"/>
    <numFmt numFmtId="176" formatCode="[$-40C]d\ mmmm\ yyyy;@"/>
    <numFmt numFmtId="177" formatCode="0.0"/>
    <numFmt numFmtId="178" formatCode="0.000"/>
    <numFmt numFmtId="179" formatCode="0.0000"/>
    <numFmt numFmtId="180" formatCode="0.00000"/>
    <numFmt numFmtId="181" formatCode="0.000000"/>
  </numFmts>
  <fonts count="84">
    <font>
      <sz val="10"/>
      <name val="Arial"/>
      <family val="0"/>
    </font>
    <font>
      <sz val="10"/>
      <name val="Times New Roman"/>
      <family val="1"/>
    </font>
    <font>
      <b/>
      <sz val="10"/>
      <name val="Times New Roman"/>
      <family val="1"/>
    </font>
    <font>
      <b/>
      <sz val="12"/>
      <name val="Times New Roman"/>
      <family val="1"/>
    </font>
    <font>
      <b/>
      <sz val="14"/>
      <name val="Times New Roman"/>
      <family val="1"/>
    </font>
    <font>
      <sz val="12"/>
      <name val="Times New Roman"/>
      <family val="1"/>
    </font>
    <font>
      <sz val="8"/>
      <name val="Arial"/>
      <family val="0"/>
    </font>
    <font>
      <u val="single"/>
      <sz val="12"/>
      <name val="Times New Roman"/>
      <family val="1"/>
    </font>
    <font>
      <sz val="9"/>
      <name val="Times New Roman"/>
      <family val="1"/>
    </font>
    <font>
      <b/>
      <sz val="9"/>
      <name val="Times New Roman"/>
      <family val="1"/>
    </font>
    <font>
      <b/>
      <sz val="15"/>
      <name val="Times New Roman"/>
      <family val="1"/>
    </font>
    <font>
      <sz val="11"/>
      <name val="Times New Roman"/>
      <family val="1"/>
    </font>
    <font>
      <u val="single"/>
      <sz val="10"/>
      <color indexed="12"/>
      <name val="Arial"/>
      <family val="0"/>
    </font>
    <font>
      <u val="single"/>
      <sz val="10"/>
      <color indexed="36"/>
      <name val="Arial"/>
      <family val="0"/>
    </font>
    <font>
      <b/>
      <sz val="14"/>
      <color indexed="9"/>
      <name val="Times New Roman"/>
      <family val="1"/>
    </font>
    <font>
      <sz val="8"/>
      <name val="Times New Roman"/>
      <family val="1"/>
    </font>
    <font>
      <sz val="14"/>
      <name val="Times New Roman"/>
      <family val="1"/>
    </font>
    <font>
      <b/>
      <u val="single"/>
      <sz val="12"/>
      <name val="Times New Roman"/>
      <family val="1"/>
    </font>
    <font>
      <b/>
      <sz val="18"/>
      <color indexed="9"/>
      <name val="Times New Roman"/>
      <family val="1"/>
    </font>
    <font>
      <b/>
      <sz val="16"/>
      <name val="Times New Roman"/>
      <family val="1"/>
    </font>
    <font>
      <u val="single"/>
      <sz val="10"/>
      <name val="Times New Roman"/>
      <family val="1"/>
    </font>
    <font>
      <b/>
      <sz val="20"/>
      <name val="Times New Roman"/>
      <family val="1"/>
    </font>
    <font>
      <sz val="7"/>
      <name val="Times New Roman"/>
      <family val="1"/>
    </font>
    <font>
      <b/>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b/>
      <sz val="12"/>
      <name val="Arial"/>
      <family val="2"/>
    </font>
    <font>
      <b/>
      <sz val="14"/>
      <name val="Arial"/>
      <family val="2"/>
    </font>
    <font>
      <u val="single"/>
      <sz val="12"/>
      <name val="Arial"/>
      <family val="2"/>
    </font>
    <font>
      <b/>
      <sz val="10"/>
      <name val="Arial"/>
      <family val="2"/>
    </font>
    <font>
      <sz val="9"/>
      <name val="Arial"/>
      <family val="2"/>
    </font>
    <font>
      <b/>
      <sz val="15"/>
      <name val="Arial"/>
      <family val="2"/>
    </font>
    <font>
      <b/>
      <sz val="14"/>
      <color indexed="9"/>
      <name val="Arial"/>
      <family val="2"/>
    </font>
    <font>
      <b/>
      <u val="single"/>
      <sz val="12"/>
      <name val="Arial"/>
      <family val="2"/>
    </font>
    <font>
      <sz val="7"/>
      <name val="Arial"/>
      <family val="2"/>
    </font>
    <font>
      <sz val="11"/>
      <name val="Arial"/>
      <family val="2"/>
    </font>
    <font>
      <b/>
      <u val="single"/>
      <sz val="10"/>
      <name val="Arial"/>
      <family val="2"/>
    </font>
    <font>
      <b/>
      <sz val="9"/>
      <name val="Arial"/>
      <family val="2"/>
    </font>
    <font>
      <b/>
      <sz val="11"/>
      <name val="Arial"/>
      <family val="2"/>
    </font>
    <font>
      <u val="single"/>
      <sz val="11"/>
      <name val="Arial"/>
      <family val="2"/>
    </font>
    <font>
      <b/>
      <u val="single"/>
      <sz val="11"/>
      <name val="Arial"/>
      <family val="2"/>
    </font>
    <font>
      <sz val="10.5"/>
      <name val="Arial"/>
      <family val="2"/>
    </font>
    <font>
      <b/>
      <sz val="16"/>
      <name val="Arial"/>
      <family val="2"/>
    </font>
    <font>
      <b/>
      <u val="single"/>
      <sz val="16"/>
      <name val="Arial"/>
      <family val="2"/>
    </font>
    <font>
      <i/>
      <sz val="10"/>
      <name val="Arial"/>
      <family val="2"/>
    </font>
    <font>
      <b/>
      <i/>
      <sz val="10"/>
      <name val="Arial"/>
      <family val="2"/>
    </font>
    <font>
      <b/>
      <sz val="16"/>
      <color indexed="8"/>
      <name val="Chiller"/>
      <family val="5"/>
    </font>
    <font>
      <b/>
      <sz val="16"/>
      <color indexed="8"/>
      <name val="Blackadder ITC"/>
      <family val="5"/>
    </font>
    <font>
      <sz val="10"/>
      <color indexed="8"/>
      <name val="Fujiyama-LightCondensed"/>
      <family val="1"/>
    </font>
    <font>
      <b/>
      <sz val="10"/>
      <color indexed="8"/>
      <name val="Arial"/>
      <family val="2"/>
    </font>
    <font>
      <b/>
      <i/>
      <sz val="10"/>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thin"/>
      <top style="thin"/>
      <bottom style="hair"/>
    </border>
    <border>
      <left>
        <color indexed="63"/>
      </left>
      <right style="thin"/>
      <top style="hair"/>
      <bottom style="hair"/>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style="thin"/>
      <top style="thin"/>
      <bottom style="hair"/>
    </border>
    <border>
      <left style="thin"/>
      <right style="thin"/>
      <top>
        <color indexed="63"/>
      </top>
      <bottom style="thin"/>
    </border>
    <border>
      <left style="medium"/>
      <right style="medium"/>
      <top style="medium"/>
      <bottom style="medium"/>
    </border>
    <border>
      <left>
        <color indexed="63"/>
      </left>
      <right>
        <color indexed="63"/>
      </right>
      <top>
        <color indexed="63"/>
      </top>
      <bottom style="hair"/>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medium"/>
      <right style="medium"/>
      <top style="thin"/>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style="medium"/>
      <top>
        <color indexed="63"/>
      </top>
      <bottom style="thin"/>
    </border>
    <border>
      <left style="thin"/>
      <right>
        <color indexed="63"/>
      </right>
      <top style="thin"/>
      <bottom style="hair"/>
    </border>
    <border>
      <left style="medium"/>
      <right style="medium"/>
      <top style="thin"/>
      <bottom style="hair"/>
    </border>
    <border>
      <left style="thin"/>
      <right>
        <color indexed="63"/>
      </right>
      <top style="hair"/>
      <bottom style="hair"/>
    </border>
    <border>
      <left style="medium"/>
      <right style="medium"/>
      <top style="hair"/>
      <bottom style="hair"/>
    </border>
    <border>
      <left style="medium"/>
      <right style="medium"/>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medium"/>
      <top>
        <color indexed="63"/>
      </top>
      <bottom style="hair"/>
    </border>
    <border>
      <left style="thin"/>
      <right>
        <color indexed="63"/>
      </right>
      <top style="hair"/>
      <bottom style="thin"/>
    </border>
    <border>
      <left>
        <color indexed="63"/>
      </left>
      <right style="thin"/>
      <top style="hair"/>
      <bottom style="thin"/>
    </border>
    <border>
      <left style="medium"/>
      <right style="medium"/>
      <top style="hair"/>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549">
    <xf numFmtId="0" fontId="0" fillId="0" borderId="0" xfId="0" applyAlignment="1">
      <alignment/>
    </xf>
    <xf numFmtId="0" fontId="1" fillId="0" borderId="0" xfId="0" applyFont="1" applyAlignment="1">
      <alignment/>
    </xf>
    <xf numFmtId="0" fontId="1" fillId="0" borderId="0" xfId="0" applyFont="1" applyAlignment="1" applyProtection="1">
      <alignment/>
      <protection/>
    </xf>
    <xf numFmtId="0" fontId="5" fillId="0" borderId="0" xfId="0" applyFont="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5" fillId="0" borderId="13" xfId="0" applyFont="1" applyFill="1" applyBorder="1" applyAlignment="1" applyProtection="1">
      <alignment/>
      <protection/>
    </xf>
    <xf numFmtId="0" fontId="3" fillId="33" borderId="0" xfId="0" applyFont="1" applyFill="1" applyBorder="1" applyAlignment="1" applyProtection="1">
      <alignment horizontal="left"/>
      <protection/>
    </xf>
    <xf numFmtId="0" fontId="16"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Fill="1" applyBorder="1" applyAlignment="1" applyProtection="1">
      <alignment/>
      <protection/>
    </xf>
    <xf numFmtId="0" fontId="5" fillId="0" borderId="14"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protection/>
    </xf>
    <xf numFmtId="0" fontId="5" fillId="0" borderId="17" xfId="0" applyFont="1" applyFill="1" applyBorder="1" applyAlignment="1" applyProtection="1">
      <alignment/>
      <protection/>
    </xf>
    <xf numFmtId="0" fontId="5" fillId="0" borderId="0" xfId="0" applyFont="1" applyAlignment="1" applyProtection="1">
      <alignment horizontal="left"/>
      <protection/>
    </xf>
    <xf numFmtId="0" fontId="7" fillId="0" borderId="18" xfId="0" applyFont="1" applyBorder="1" applyAlignment="1" applyProtection="1">
      <alignment/>
      <protection/>
    </xf>
    <xf numFmtId="0" fontId="1" fillId="0" borderId="19" xfId="0" applyFont="1" applyBorder="1" applyAlignment="1" applyProtection="1">
      <alignment/>
      <protection/>
    </xf>
    <xf numFmtId="0" fontId="7" fillId="0" borderId="20" xfId="0" applyFont="1" applyBorder="1" applyAlignment="1" applyProtection="1">
      <alignment/>
      <protection/>
    </xf>
    <xf numFmtId="0" fontId="1" fillId="0" borderId="21" xfId="0" applyFont="1" applyBorder="1" applyAlignment="1" applyProtection="1">
      <alignment/>
      <protection/>
    </xf>
    <xf numFmtId="0" fontId="1" fillId="0" borderId="22" xfId="0" applyFont="1" applyBorder="1" applyAlignment="1" applyProtection="1">
      <alignment/>
      <protection/>
    </xf>
    <xf numFmtId="0" fontId="1" fillId="0" borderId="13" xfId="0" applyFont="1" applyBorder="1" applyAlignment="1" applyProtection="1">
      <alignment/>
      <protection/>
    </xf>
    <xf numFmtId="0" fontId="1" fillId="0" borderId="0" xfId="0" applyFont="1" applyFill="1" applyBorder="1" applyAlignment="1" applyProtection="1">
      <alignment/>
      <protection/>
    </xf>
    <xf numFmtId="0" fontId="2" fillId="33" borderId="0" xfId="0" applyFont="1" applyFill="1" applyBorder="1" applyAlignment="1" applyProtection="1">
      <alignment horizontal="left"/>
      <protection/>
    </xf>
    <xf numFmtId="0" fontId="1" fillId="0" borderId="23" xfId="0" applyFont="1" applyBorder="1" applyAlignment="1" applyProtection="1">
      <alignment/>
      <protection/>
    </xf>
    <xf numFmtId="0" fontId="1" fillId="0" borderId="13" xfId="0" applyFont="1" applyBorder="1" applyAlignment="1" applyProtection="1">
      <alignment horizontal="left"/>
      <protection/>
    </xf>
    <xf numFmtId="0" fontId="7" fillId="0" borderId="22" xfId="0" applyFont="1" applyBorder="1" applyAlignment="1" applyProtection="1">
      <alignment/>
      <protection/>
    </xf>
    <xf numFmtId="0" fontId="1" fillId="0" borderId="0" xfId="0" applyFont="1" applyBorder="1" applyAlignment="1" applyProtection="1">
      <alignment/>
      <protection/>
    </xf>
    <xf numFmtId="0" fontId="7" fillId="0" borderId="13" xfId="0" applyFont="1" applyBorder="1" applyAlignment="1" applyProtection="1">
      <alignment/>
      <protection/>
    </xf>
    <xf numFmtId="0" fontId="1" fillId="0" borderId="24" xfId="0" applyFont="1" applyBorder="1" applyAlignment="1" applyProtection="1">
      <alignment/>
      <protection/>
    </xf>
    <xf numFmtId="0" fontId="1" fillId="0" borderId="16" xfId="0" applyFont="1" applyFill="1" applyBorder="1" applyAlignment="1" applyProtection="1">
      <alignment/>
      <protection/>
    </xf>
    <xf numFmtId="0" fontId="1" fillId="0" borderId="15" xfId="0" applyFont="1" applyBorder="1" applyAlignment="1" applyProtection="1">
      <alignment/>
      <protection/>
    </xf>
    <xf numFmtId="0" fontId="8" fillId="0" borderId="0" xfId="0" applyFont="1" applyBorder="1" applyAlignment="1" applyProtection="1">
      <alignment/>
      <protection/>
    </xf>
    <xf numFmtId="0" fontId="8" fillId="33" borderId="25" xfId="0" applyFont="1" applyFill="1" applyBorder="1" applyAlignment="1" applyProtection="1">
      <alignment horizontal="center"/>
      <protection/>
    </xf>
    <xf numFmtId="0" fontId="8" fillId="33" borderId="26" xfId="0" applyFont="1" applyFill="1" applyBorder="1" applyAlignment="1" applyProtection="1">
      <alignment horizontal="center"/>
      <protection/>
    </xf>
    <xf numFmtId="0" fontId="1" fillId="0" borderId="27" xfId="0" applyFont="1" applyBorder="1" applyAlignment="1" applyProtection="1">
      <alignment/>
      <protection/>
    </xf>
    <xf numFmtId="0" fontId="2" fillId="33" borderId="28" xfId="0" applyFont="1" applyFill="1" applyBorder="1" applyAlignment="1" applyProtection="1">
      <alignment horizontal="center"/>
      <protection/>
    </xf>
    <xf numFmtId="0" fontId="17" fillId="0" borderId="0" xfId="0" applyFont="1" applyAlignment="1" applyProtection="1">
      <alignment/>
      <protection/>
    </xf>
    <xf numFmtId="0" fontId="3" fillId="34" borderId="29" xfId="0" applyFont="1" applyFill="1" applyBorder="1" applyAlignment="1" applyProtection="1">
      <alignment/>
      <protection/>
    </xf>
    <xf numFmtId="0" fontId="5" fillId="0" borderId="27" xfId="0" applyFont="1" applyFill="1" applyBorder="1" applyAlignment="1" applyProtection="1">
      <alignment/>
      <protection/>
    </xf>
    <xf numFmtId="14" fontId="5" fillId="0" borderId="27" xfId="0" applyNumberFormat="1" applyFont="1" applyFill="1" applyBorder="1" applyAlignment="1" applyProtection="1">
      <alignment vertical="top"/>
      <protection/>
    </xf>
    <xf numFmtId="0" fontId="5" fillId="0" borderId="27" xfId="0" applyFont="1" applyFill="1" applyBorder="1" applyAlignment="1" applyProtection="1">
      <alignment vertical="top"/>
      <protection/>
    </xf>
    <xf numFmtId="14" fontId="5" fillId="0" borderId="0" xfId="0" applyNumberFormat="1"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protection/>
    </xf>
    <xf numFmtId="0" fontId="3" fillId="0" borderId="27" xfId="0" applyFont="1" applyBorder="1" applyAlignment="1" applyProtection="1">
      <alignment/>
      <protection/>
    </xf>
    <xf numFmtId="0" fontId="5" fillId="0" borderId="27" xfId="0" applyFont="1" applyBorder="1" applyAlignment="1" applyProtection="1">
      <alignment/>
      <protection/>
    </xf>
    <xf numFmtId="0" fontId="11" fillId="0" borderId="29" xfId="0" applyFont="1" applyBorder="1" applyAlignment="1" applyProtection="1">
      <alignment/>
      <protection/>
    </xf>
    <xf numFmtId="0" fontId="5" fillId="33" borderId="30" xfId="0" applyFont="1" applyFill="1" applyBorder="1" applyAlignment="1" applyProtection="1">
      <alignment horizontal="center" vertical="center"/>
      <protection/>
    </xf>
    <xf numFmtId="0" fontId="5" fillId="33" borderId="31" xfId="0" applyFont="1" applyFill="1" applyBorder="1" applyAlignment="1" applyProtection="1">
      <alignment horizontal="center" vertical="center"/>
      <protection/>
    </xf>
    <xf numFmtId="0" fontId="5" fillId="0" borderId="0" xfId="0" applyFont="1" applyAlignment="1" applyProtection="1">
      <alignment horizontal="right"/>
      <protection/>
    </xf>
    <xf numFmtId="0" fontId="3" fillId="33" borderId="32" xfId="0" applyFont="1" applyFill="1" applyBorder="1" applyAlignment="1" applyProtection="1">
      <alignment horizontal="center" vertical="center"/>
      <protection/>
    </xf>
    <xf numFmtId="0" fontId="1" fillId="0" borderId="29" xfId="0" applyFont="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1" fillId="0" borderId="0" xfId="0" applyFont="1" applyAlignment="1" applyProtection="1">
      <alignment/>
      <protection/>
    </xf>
    <xf numFmtId="0" fontId="9" fillId="33" borderId="29" xfId="0" applyFont="1" applyFill="1" applyBorder="1" applyAlignment="1" applyProtection="1">
      <alignment horizontal="center" vertical="center"/>
      <protection/>
    </xf>
    <xf numFmtId="0" fontId="8" fillId="0" borderId="0" xfId="0" applyFont="1" applyAlignment="1" applyProtection="1">
      <alignment/>
      <protection/>
    </xf>
    <xf numFmtId="0" fontId="1" fillId="0" borderId="0" xfId="0" applyFont="1" applyFill="1" applyAlignment="1" applyProtection="1">
      <alignment/>
      <protection/>
    </xf>
    <xf numFmtId="0" fontId="1" fillId="0" borderId="33" xfId="0" applyFont="1" applyFill="1" applyBorder="1" applyAlignment="1" applyProtection="1">
      <alignment/>
      <protection/>
    </xf>
    <xf numFmtId="0" fontId="5" fillId="33" borderId="34" xfId="0" applyFont="1" applyFill="1" applyBorder="1" applyAlignment="1" applyProtection="1">
      <alignment horizontal="center" vertical="center" wrapText="1"/>
      <protection locked="0"/>
    </xf>
    <xf numFmtId="0" fontId="5" fillId="33" borderId="35" xfId="0" applyFont="1" applyFill="1" applyBorder="1" applyAlignment="1" applyProtection="1">
      <alignment vertical="top" wrapText="1" shrinkToFit="1"/>
      <protection locked="0"/>
    </xf>
    <xf numFmtId="0" fontId="5" fillId="33" borderId="36" xfId="0" applyFont="1" applyFill="1" applyBorder="1" applyAlignment="1" applyProtection="1">
      <alignment horizontal="center" vertical="center" wrapText="1"/>
      <protection locked="0"/>
    </xf>
    <xf numFmtId="0" fontId="5" fillId="33" borderId="37" xfId="0" applyFont="1" applyFill="1" applyBorder="1" applyAlignment="1" applyProtection="1">
      <alignment vertical="top" wrapText="1" shrinkToFit="1"/>
      <protection locked="0"/>
    </xf>
    <xf numFmtId="0" fontId="5" fillId="33" borderId="37" xfId="0" applyFont="1" applyFill="1" applyBorder="1" applyAlignment="1" applyProtection="1">
      <alignment vertical="top" wrapText="1"/>
      <protection locked="0"/>
    </xf>
    <xf numFmtId="0" fontId="1" fillId="0" borderId="0" xfId="0" applyFont="1" applyAlignment="1" applyProtection="1">
      <alignment horizontal="center"/>
      <protection/>
    </xf>
    <xf numFmtId="0" fontId="20" fillId="0" borderId="0" xfId="0" applyFont="1" applyAlignment="1" applyProtection="1">
      <alignment horizontal="center"/>
      <protection/>
    </xf>
    <xf numFmtId="0" fontId="17" fillId="0" borderId="0" xfId="0" applyFont="1" applyAlignment="1" applyProtection="1">
      <alignment horizontal="left"/>
      <protection/>
    </xf>
    <xf numFmtId="0" fontId="20" fillId="0" borderId="0" xfId="0" applyFont="1" applyAlignment="1" applyProtection="1">
      <alignment horizontal="right"/>
      <protection/>
    </xf>
    <xf numFmtId="0" fontId="1"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1" fillId="0" borderId="16" xfId="0" applyFont="1" applyBorder="1" applyAlignment="1" applyProtection="1">
      <alignment/>
      <protection/>
    </xf>
    <xf numFmtId="0" fontId="19" fillId="0" borderId="16" xfId="0" applyFont="1" applyBorder="1" applyAlignment="1" applyProtection="1">
      <alignment horizontal="left"/>
      <protection/>
    </xf>
    <xf numFmtId="0" fontId="5" fillId="0" borderId="34" xfId="0" applyFont="1" applyBorder="1" applyAlignment="1" applyProtection="1">
      <alignment horizontal="center" vertical="center" textRotation="90" wrapText="1"/>
      <protection/>
    </xf>
    <xf numFmtId="0" fontId="5" fillId="0" borderId="35" xfId="0" applyFont="1" applyBorder="1" applyAlignment="1" applyProtection="1">
      <alignment horizontal="center" vertical="top" wrapText="1"/>
      <protection/>
    </xf>
    <xf numFmtId="0" fontId="3" fillId="0" borderId="18" xfId="0" applyFont="1" applyFill="1" applyBorder="1" applyAlignment="1" applyProtection="1">
      <alignment horizontal="center" vertical="top" wrapText="1"/>
      <protection/>
    </xf>
    <xf numFmtId="0" fontId="3" fillId="0" borderId="38" xfId="0" applyFont="1" applyFill="1" applyBorder="1" applyAlignment="1" applyProtection="1">
      <alignment horizontal="left" vertical="top" wrapText="1"/>
      <protection/>
    </xf>
    <xf numFmtId="0" fontId="1" fillId="0" borderId="39" xfId="0" applyFont="1" applyFill="1" applyBorder="1" applyAlignment="1" applyProtection="1">
      <alignment horizontal="center" vertical="top" wrapText="1"/>
      <protection/>
    </xf>
    <xf numFmtId="0" fontId="5" fillId="0" borderId="40" xfId="0" applyFont="1" applyFill="1" applyBorder="1" applyAlignment="1" applyProtection="1">
      <alignment horizontal="left" vertical="top" wrapText="1"/>
      <protection/>
    </xf>
    <xf numFmtId="0" fontId="5" fillId="0" borderId="23" xfId="0" applyFont="1" applyFill="1" applyBorder="1" applyAlignment="1" applyProtection="1">
      <alignment horizontal="center" vertical="top"/>
      <protection/>
    </xf>
    <xf numFmtId="0" fontId="5" fillId="0" borderId="17" xfId="0" applyFont="1" applyFill="1" applyBorder="1" applyAlignment="1" applyProtection="1">
      <alignment horizontal="left" vertical="top"/>
      <protection/>
    </xf>
    <xf numFmtId="0" fontId="1" fillId="0" borderId="41" xfId="0" applyFont="1" applyFill="1" applyBorder="1" applyAlignment="1" applyProtection="1">
      <alignment horizontal="center" vertical="top"/>
      <protection/>
    </xf>
    <xf numFmtId="0" fontId="5" fillId="0" borderId="42" xfId="0" applyFont="1" applyFill="1" applyBorder="1" applyAlignment="1" applyProtection="1">
      <alignment horizontal="left" vertical="top" wrapText="1"/>
      <protection/>
    </xf>
    <xf numFmtId="0" fontId="3" fillId="0" borderId="43" xfId="0" applyFont="1" applyFill="1" applyBorder="1" applyAlignment="1" applyProtection="1">
      <alignment horizontal="center" vertical="top"/>
      <protection/>
    </xf>
    <xf numFmtId="0" fontId="3" fillId="0" borderId="12" xfId="0" applyFont="1" applyFill="1" applyBorder="1" applyAlignment="1" applyProtection="1">
      <alignment horizontal="left" vertical="top" wrapText="1"/>
      <protection/>
    </xf>
    <xf numFmtId="0" fontId="3" fillId="0" borderId="23" xfId="0" applyFont="1" applyFill="1" applyBorder="1" applyAlignment="1" applyProtection="1">
      <alignment horizontal="center" vertical="top"/>
      <protection/>
    </xf>
    <xf numFmtId="0" fontId="3" fillId="0" borderId="17" xfId="0" applyFont="1" applyFill="1" applyBorder="1" applyAlignment="1" applyProtection="1">
      <alignment horizontal="left" vertical="top" wrapText="1"/>
      <protection/>
    </xf>
    <xf numFmtId="0" fontId="3" fillId="0" borderId="44" xfId="0" applyFont="1" applyFill="1" applyBorder="1" applyAlignment="1" applyProtection="1">
      <alignment horizontal="center" vertical="top"/>
      <protection/>
    </xf>
    <xf numFmtId="0" fontId="3" fillId="0" borderId="42" xfId="0" applyFont="1" applyFill="1" applyBorder="1" applyAlignment="1" applyProtection="1">
      <alignment horizontal="left" vertical="top" wrapText="1"/>
      <protection/>
    </xf>
    <xf numFmtId="0" fontId="3" fillId="0" borderId="22" xfId="0" applyFont="1" applyFill="1" applyBorder="1" applyAlignment="1" applyProtection="1">
      <alignment horizontal="center" vertical="top"/>
      <protection/>
    </xf>
    <xf numFmtId="0" fontId="3" fillId="0" borderId="14" xfId="0" applyFont="1" applyFill="1" applyBorder="1" applyAlignment="1" applyProtection="1">
      <alignment horizontal="left" vertical="top" wrapText="1"/>
      <protection/>
    </xf>
    <xf numFmtId="14" fontId="1" fillId="0" borderId="14" xfId="0" applyNumberFormat="1" applyFont="1" applyFill="1" applyBorder="1" applyAlignment="1" applyProtection="1">
      <alignment vertical="top" wrapText="1"/>
      <protection/>
    </xf>
    <xf numFmtId="0" fontId="5" fillId="0" borderId="14" xfId="0" applyFont="1" applyFill="1" applyBorder="1" applyAlignment="1" applyProtection="1">
      <alignment horizontal="left" vertical="top" wrapText="1"/>
      <protection/>
    </xf>
    <xf numFmtId="2" fontId="1" fillId="0" borderId="41" xfId="0" applyNumberFormat="1" applyFont="1" applyFill="1" applyBorder="1" applyAlignment="1" applyProtection="1">
      <alignment horizontal="center" vertical="top"/>
      <protection/>
    </xf>
    <xf numFmtId="0" fontId="5" fillId="0" borderId="0" xfId="0" applyFont="1" applyBorder="1" applyAlignment="1" applyProtection="1">
      <alignment/>
      <protection/>
    </xf>
    <xf numFmtId="0" fontId="1" fillId="0" borderId="16" xfId="0" applyFont="1" applyFill="1" applyBorder="1" applyAlignment="1" applyProtection="1">
      <alignment horizontal="center" vertical="top"/>
      <protection/>
    </xf>
    <xf numFmtId="0" fontId="5" fillId="0" borderId="17" xfId="0" applyFont="1" applyFill="1" applyBorder="1" applyAlignment="1" applyProtection="1">
      <alignment horizontal="left" vertical="top" wrapText="1"/>
      <protection/>
    </xf>
    <xf numFmtId="0" fontId="5" fillId="33" borderId="15" xfId="0" applyFont="1" applyFill="1" applyBorder="1" applyAlignment="1" applyProtection="1">
      <alignment horizontal="center" vertical="center" wrapText="1"/>
      <protection locked="0"/>
    </xf>
    <xf numFmtId="0" fontId="5" fillId="33" borderId="45" xfId="0" applyFont="1" applyFill="1" applyBorder="1" applyAlignment="1" applyProtection="1">
      <alignment vertical="top" wrapText="1"/>
      <protection locked="0"/>
    </xf>
    <xf numFmtId="0" fontId="1" fillId="0" borderId="46" xfId="0" applyFont="1" applyFill="1" applyBorder="1" applyAlignment="1" applyProtection="1">
      <alignment horizontal="center" vertical="top"/>
      <protection/>
    </xf>
    <xf numFmtId="0" fontId="5" fillId="0" borderId="25" xfId="0" applyFont="1" applyFill="1" applyBorder="1" applyAlignment="1" applyProtection="1">
      <alignment horizontal="left" vertical="top" wrapText="1"/>
      <protection/>
    </xf>
    <xf numFmtId="0" fontId="5" fillId="33" borderId="46" xfId="0" applyFont="1" applyFill="1" applyBorder="1" applyAlignment="1" applyProtection="1">
      <alignment horizontal="center" vertical="center" wrapText="1"/>
      <protection locked="0"/>
    </xf>
    <xf numFmtId="0" fontId="5" fillId="33" borderId="47" xfId="0" applyFont="1" applyFill="1" applyBorder="1" applyAlignment="1" applyProtection="1">
      <alignment vertical="top" wrapText="1"/>
      <protection locked="0"/>
    </xf>
    <xf numFmtId="0" fontId="1" fillId="0" borderId="48" xfId="0" applyFont="1" applyFill="1" applyBorder="1" applyAlignment="1" applyProtection="1">
      <alignment horizontal="center" vertical="top"/>
      <protection/>
    </xf>
    <xf numFmtId="0" fontId="5" fillId="0" borderId="26" xfId="0" applyFont="1" applyFill="1" applyBorder="1" applyAlignment="1" applyProtection="1">
      <alignment horizontal="left" vertical="top" wrapText="1"/>
      <protection/>
    </xf>
    <xf numFmtId="0" fontId="5" fillId="33" borderId="48" xfId="0" applyFont="1" applyFill="1" applyBorder="1" applyAlignment="1" applyProtection="1">
      <alignment horizontal="center" vertical="center" wrapText="1"/>
      <protection locked="0"/>
    </xf>
    <xf numFmtId="0" fontId="5" fillId="33" borderId="49" xfId="0" applyFont="1" applyFill="1" applyBorder="1" applyAlignment="1" applyProtection="1">
      <alignment vertical="top" wrapText="1"/>
      <protection locked="0"/>
    </xf>
    <xf numFmtId="0" fontId="1" fillId="0" borderId="11" xfId="0" applyFont="1" applyFill="1" applyBorder="1" applyAlignment="1" applyProtection="1">
      <alignment horizontal="center" vertical="top"/>
      <protection/>
    </xf>
    <xf numFmtId="0" fontId="5" fillId="0" borderId="12" xfId="0" applyFont="1" applyFill="1" applyBorder="1" applyAlignment="1" applyProtection="1">
      <alignment horizontal="left" vertical="top" wrapText="1"/>
      <protection/>
    </xf>
    <xf numFmtId="0" fontId="5" fillId="33" borderId="10" xfId="0" applyFont="1" applyFill="1" applyBorder="1" applyAlignment="1" applyProtection="1">
      <alignment horizontal="center" vertical="center" wrapText="1"/>
      <protection locked="0"/>
    </xf>
    <xf numFmtId="0" fontId="5" fillId="33" borderId="50" xfId="0" applyFont="1" applyFill="1" applyBorder="1" applyAlignment="1" applyProtection="1">
      <alignment vertical="top" wrapText="1"/>
      <protection locked="0"/>
    </xf>
    <xf numFmtId="0" fontId="3" fillId="0" borderId="12"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0" fontId="1" fillId="0" borderId="51" xfId="0" applyFont="1" applyFill="1" applyBorder="1" applyAlignment="1" applyProtection="1">
      <alignment horizontal="center" vertical="top"/>
      <protection/>
    </xf>
    <xf numFmtId="0" fontId="5" fillId="0" borderId="52" xfId="0" applyFont="1" applyFill="1" applyBorder="1" applyAlignment="1" applyProtection="1">
      <alignment horizontal="left" vertical="top" wrapText="1"/>
      <protection/>
    </xf>
    <xf numFmtId="0" fontId="5" fillId="33" borderId="51" xfId="0" applyFont="1" applyFill="1" applyBorder="1" applyAlignment="1" applyProtection="1">
      <alignment horizontal="center" vertical="center" wrapText="1"/>
      <protection locked="0"/>
    </xf>
    <xf numFmtId="0" fontId="5" fillId="33" borderId="53" xfId="0" applyFont="1" applyFill="1" applyBorder="1" applyAlignment="1" applyProtection="1">
      <alignment vertical="top" wrapText="1"/>
      <protection locked="0"/>
    </xf>
    <xf numFmtId="0" fontId="1" fillId="0" borderId="36" xfId="0" applyFont="1" applyFill="1" applyBorder="1" applyAlignment="1" applyProtection="1">
      <alignment horizontal="center" vertical="top"/>
      <protection/>
    </xf>
    <xf numFmtId="0" fontId="3" fillId="0" borderId="17" xfId="0" applyFont="1" applyFill="1" applyBorder="1" applyAlignment="1" applyProtection="1">
      <alignment vertical="top" wrapText="1"/>
      <protection/>
    </xf>
    <xf numFmtId="0" fontId="1" fillId="0" borderId="15" xfId="0" applyFont="1" applyFill="1" applyBorder="1" applyAlignment="1" applyProtection="1">
      <alignment horizontal="center" vertical="top"/>
      <protection/>
    </xf>
    <xf numFmtId="0" fontId="5" fillId="0" borderId="42" xfId="0" applyNumberFormat="1" applyFont="1" applyFill="1" applyBorder="1" applyAlignment="1" applyProtection="1">
      <alignment horizontal="left" vertical="top" wrapText="1"/>
      <protection/>
    </xf>
    <xf numFmtId="0" fontId="1" fillId="0" borderId="54" xfId="0" applyFont="1" applyFill="1" applyBorder="1" applyAlignment="1" applyProtection="1">
      <alignment horizontal="center" vertical="top"/>
      <protection/>
    </xf>
    <xf numFmtId="0" fontId="5" fillId="0" borderId="55" xfId="0" applyFont="1" applyFill="1" applyBorder="1" applyAlignment="1" applyProtection="1">
      <alignment horizontal="left" vertical="top" wrapText="1"/>
      <protection/>
    </xf>
    <xf numFmtId="0" fontId="5" fillId="33" borderId="54" xfId="0" applyFont="1" applyFill="1" applyBorder="1" applyAlignment="1" applyProtection="1">
      <alignment horizontal="center" vertical="center" wrapText="1"/>
      <protection locked="0"/>
    </xf>
    <xf numFmtId="0" fontId="5" fillId="33" borderId="56" xfId="0" applyFont="1" applyFill="1" applyBorder="1" applyAlignment="1" applyProtection="1">
      <alignment vertical="top" wrapText="1"/>
      <protection locked="0"/>
    </xf>
    <xf numFmtId="0" fontId="22" fillId="0" borderId="0" xfId="0" applyFont="1" applyBorder="1" applyAlignment="1" applyProtection="1">
      <alignment/>
      <protection/>
    </xf>
    <xf numFmtId="0" fontId="3" fillId="0" borderId="57" xfId="0" applyFont="1" applyFill="1" applyBorder="1" applyAlignment="1" applyProtection="1">
      <alignment horizontal="center" vertical="top"/>
      <protection/>
    </xf>
    <xf numFmtId="0" fontId="3" fillId="0" borderId="58" xfId="0" applyFont="1" applyFill="1" applyBorder="1" applyAlignment="1" applyProtection="1">
      <alignment vertical="top" wrapText="1"/>
      <protection/>
    </xf>
    <xf numFmtId="0" fontId="1" fillId="0" borderId="59" xfId="0" applyFont="1" applyFill="1" applyBorder="1" applyAlignment="1" applyProtection="1">
      <alignment horizontal="center" vertical="top"/>
      <protection/>
    </xf>
    <xf numFmtId="0" fontId="5" fillId="0" borderId="58" xfId="0" applyFont="1" applyFill="1" applyBorder="1" applyAlignment="1" applyProtection="1">
      <alignment horizontal="left" vertical="top" wrapText="1"/>
      <protection/>
    </xf>
    <xf numFmtId="0" fontId="5" fillId="33" borderId="59" xfId="0" applyFont="1" applyFill="1" applyBorder="1" applyAlignment="1" applyProtection="1">
      <alignment horizontal="center" vertical="center" wrapText="1"/>
      <protection locked="0"/>
    </xf>
    <xf numFmtId="0" fontId="5" fillId="33" borderId="60" xfId="0" applyFont="1" applyFill="1" applyBorder="1" applyAlignment="1" applyProtection="1">
      <alignment vertical="top" wrapText="1"/>
      <protection locked="0"/>
    </xf>
    <xf numFmtId="0" fontId="1" fillId="0" borderId="0" xfId="0" applyFont="1" applyAlignment="1" applyProtection="1">
      <alignment vertical="center"/>
      <protection/>
    </xf>
    <xf numFmtId="0" fontId="2" fillId="33" borderId="31" xfId="0" applyFont="1" applyFill="1" applyBorder="1" applyAlignment="1" applyProtection="1">
      <alignment horizontal="center" vertical="center"/>
      <protection/>
    </xf>
    <xf numFmtId="0" fontId="1" fillId="0" borderId="11" xfId="0" applyFont="1" applyBorder="1" applyAlignment="1" applyProtection="1">
      <alignment vertical="center"/>
      <protection/>
    </xf>
    <xf numFmtId="0" fontId="2"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23" fillId="0" borderId="10" xfId="0" applyFont="1" applyBorder="1" applyAlignment="1" applyProtection="1">
      <alignment vertical="center"/>
      <protection/>
    </xf>
    <xf numFmtId="0" fontId="15" fillId="0" borderId="29" xfId="0" applyFont="1" applyBorder="1" applyAlignment="1" applyProtection="1">
      <alignment vertical="center"/>
      <protection/>
    </xf>
    <xf numFmtId="3" fontId="21" fillId="0" borderId="16" xfId="0" applyNumberFormat="1" applyFont="1" applyBorder="1" applyAlignment="1" applyProtection="1">
      <alignment horizontal="left"/>
      <protection/>
    </xf>
    <xf numFmtId="0" fontId="12" fillId="0" borderId="0" xfId="45" applyAlignment="1" applyProtection="1">
      <alignment/>
      <protection/>
    </xf>
    <xf numFmtId="0" fontId="1" fillId="33" borderId="10" xfId="0" applyFont="1" applyFill="1" applyBorder="1" applyAlignment="1" applyProtection="1">
      <alignment horizontal="left" vertical="top"/>
      <protection/>
    </xf>
    <xf numFmtId="0" fontId="1" fillId="33" borderId="11" xfId="0" applyFont="1" applyFill="1" applyBorder="1" applyAlignment="1" applyProtection="1">
      <alignment horizontal="left" vertical="top"/>
      <protection/>
    </xf>
    <xf numFmtId="0" fontId="1" fillId="33" borderId="12" xfId="0" applyFont="1" applyFill="1" applyBorder="1" applyAlignment="1" applyProtection="1">
      <alignment horizontal="left" vertical="top"/>
      <protection/>
    </xf>
    <xf numFmtId="14" fontId="5" fillId="33" borderId="0" xfId="0" applyNumberFormat="1" applyFont="1" applyFill="1" applyAlignment="1" applyProtection="1">
      <alignment horizontal="left"/>
      <protection/>
    </xf>
    <xf numFmtId="0" fontId="5" fillId="33" borderId="0" xfId="0" applyFont="1" applyFill="1" applyAlignment="1" applyProtection="1">
      <alignment horizontal="left"/>
      <protection/>
    </xf>
    <xf numFmtId="0" fontId="1" fillId="0" borderId="15" xfId="0" applyFont="1" applyBorder="1" applyAlignment="1" applyProtection="1">
      <alignment horizontal="left" vertical="top"/>
      <protection/>
    </xf>
    <xf numFmtId="0" fontId="1" fillId="0" borderId="16" xfId="0" applyFont="1" applyBorder="1" applyAlignment="1" applyProtection="1">
      <alignment horizontal="left" vertical="top"/>
      <protection/>
    </xf>
    <xf numFmtId="0" fontId="1" fillId="0" borderId="0" xfId="0" applyFont="1" applyFill="1" applyBorder="1" applyAlignment="1" applyProtection="1">
      <alignment wrapText="1"/>
      <protection/>
    </xf>
    <xf numFmtId="0" fontId="8" fillId="0" borderId="41" xfId="0" applyFont="1" applyBorder="1" applyAlignment="1" applyProtection="1">
      <alignment/>
      <protection/>
    </xf>
    <xf numFmtId="0" fontId="8" fillId="0" borderId="42" xfId="0" applyFont="1" applyBorder="1" applyAlignment="1" applyProtection="1">
      <alignment/>
      <protection/>
    </xf>
    <xf numFmtId="0" fontId="8" fillId="0" borderId="0" xfId="0" applyFont="1" applyBorder="1" applyAlignment="1" applyProtection="1">
      <alignment/>
      <protection/>
    </xf>
    <xf numFmtId="0" fontId="8" fillId="0" borderId="16" xfId="0" applyFont="1" applyBorder="1" applyAlignment="1" applyProtection="1">
      <alignment/>
      <protection/>
    </xf>
    <xf numFmtId="0" fontId="8" fillId="0" borderId="17" xfId="0" applyFont="1" applyBorder="1" applyAlignment="1" applyProtection="1">
      <alignment/>
      <protection/>
    </xf>
    <xf numFmtId="0" fontId="1" fillId="33" borderId="15" xfId="0" applyFont="1" applyFill="1" applyBorder="1" applyAlignment="1" applyProtection="1">
      <alignment horizontal="left" vertical="top"/>
      <protection/>
    </xf>
    <xf numFmtId="0" fontId="1" fillId="33" borderId="16" xfId="0" applyFont="1" applyFill="1" applyBorder="1" applyAlignment="1" applyProtection="1">
      <alignment horizontal="left" vertical="top"/>
      <protection/>
    </xf>
    <xf numFmtId="0" fontId="1" fillId="33" borderId="17" xfId="0" applyFont="1" applyFill="1" applyBorder="1" applyAlignment="1" applyProtection="1">
      <alignment horizontal="left" vertical="top"/>
      <protection/>
    </xf>
    <xf numFmtId="0" fontId="1" fillId="0" borderId="10" xfId="0" applyFont="1" applyBorder="1" applyAlignment="1" applyProtection="1">
      <alignment horizontal="left" vertical="top"/>
      <protection/>
    </xf>
    <xf numFmtId="0" fontId="1" fillId="0" borderId="11" xfId="0" applyFont="1" applyBorder="1" applyAlignment="1" applyProtection="1">
      <alignment horizontal="left" vertical="top"/>
      <protection/>
    </xf>
    <xf numFmtId="0" fontId="1" fillId="0" borderId="12" xfId="0" applyFont="1" applyBorder="1" applyAlignment="1" applyProtection="1">
      <alignment horizontal="left" vertical="top"/>
      <protection/>
    </xf>
    <xf numFmtId="0" fontId="5" fillId="33" borderId="30" xfId="0" applyFont="1" applyFill="1" applyBorder="1" applyAlignment="1" applyProtection="1">
      <alignment horizontal="center" vertical="center"/>
      <protection/>
    </xf>
    <xf numFmtId="0" fontId="5" fillId="33" borderId="30" xfId="0" applyFont="1" applyFill="1" applyBorder="1" applyAlignment="1" applyProtection="1">
      <alignment vertical="center"/>
      <protection/>
    </xf>
    <xf numFmtId="0" fontId="1" fillId="0" borderId="10" xfId="0" applyFont="1" applyBorder="1" applyAlignment="1" applyProtection="1">
      <alignment vertical="top"/>
      <protection/>
    </xf>
    <xf numFmtId="0" fontId="1" fillId="0" borderId="11" xfId="0" applyFont="1" applyBorder="1" applyAlignment="1" applyProtection="1">
      <alignment vertical="top"/>
      <protection/>
    </xf>
    <xf numFmtId="0" fontId="1" fillId="0" borderId="12" xfId="0" applyFont="1" applyBorder="1" applyAlignment="1" applyProtection="1">
      <alignment vertical="top"/>
      <protection/>
    </xf>
    <xf numFmtId="0" fontId="5" fillId="0" borderId="0" xfId="0" applyFont="1" applyAlignment="1" applyProtection="1">
      <alignment vertical="center"/>
      <protection/>
    </xf>
    <xf numFmtId="0" fontId="5" fillId="33" borderId="31" xfId="0" applyFont="1" applyFill="1" applyBorder="1" applyAlignment="1" applyProtection="1">
      <alignment horizontal="center" vertical="center"/>
      <protection/>
    </xf>
    <xf numFmtId="0" fontId="5" fillId="33" borderId="31" xfId="0" applyFont="1" applyFill="1" applyBorder="1" applyAlignment="1" applyProtection="1">
      <alignment vertical="center"/>
      <protection/>
    </xf>
    <xf numFmtId="0" fontId="5" fillId="33" borderId="0" xfId="0" applyFont="1" applyFill="1" applyAlignment="1" applyProtection="1">
      <alignment horizontal="right"/>
      <protection/>
    </xf>
    <xf numFmtId="0" fontId="5" fillId="0" borderId="36" xfId="0" applyFont="1" applyBorder="1" applyAlignment="1" applyProtection="1">
      <alignment vertical="center"/>
      <protection/>
    </xf>
    <xf numFmtId="0" fontId="5" fillId="0" borderId="41" xfId="0" applyFont="1" applyBorder="1" applyAlignment="1" applyProtection="1">
      <alignment vertical="center"/>
      <protection/>
    </xf>
    <xf numFmtId="0" fontId="5" fillId="0" borderId="42" xfId="0" applyFont="1" applyBorder="1" applyAlignment="1" applyProtection="1">
      <alignment vertical="center"/>
      <protection/>
    </xf>
    <xf numFmtId="0" fontId="11" fillId="0" borderId="29" xfId="0" applyFont="1" applyBorder="1" applyAlignment="1" applyProtection="1">
      <alignment horizontal="center"/>
      <protection/>
    </xf>
    <xf numFmtId="0" fontId="11" fillId="0" borderId="29" xfId="0" applyFont="1" applyBorder="1" applyAlignment="1" applyProtection="1">
      <alignment/>
      <protection/>
    </xf>
    <xf numFmtId="0" fontId="5" fillId="0" borderId="0" xfId="0" applyFont="1" applyAlignment="1" applyProtection="1">
      <alignment/>
      <protection/>
    </xf>
    <xf numFmtId="0" fontId="5" fillId="33" borderId="33" xfId="0" applyFont="1" applyFill="1" applyBorder="1" applyAlignment="1" applyProtection="1">
      <alignment horizontal="center"/>
      <protection/>
    </xf>
    <xf numFmtId="0" fontId="1" fillId="33" borderId="15" xfId="0" applyFont="1" applyFill="1" applyBorder="1" applyAlignment="1" applyProtection="1">
      <alignment vertical="top" wrapText="1"/>
      <protection/>
    </xf>
    <xf numFmtId="0" fontId="1" fillId="33" borderId="16" xfId="0" applyFont="1" applyFill="1" applyBorder="1" applyAlignment="1" applyProtection="1">
      <alignment vertical="top" wrapText="1"/>
      <protection/>
    </xf>
    <xf numFmtId="0" fontId="1" fillId="33" borderId="17" xfId="0" applyFont="1" applyFill="1" applyBorder="1" applyAlignment="1" applyProtection="1">
      <alignment vertical="top" wrapText="1"/>
      <protection/>
    </xf>
    <xf numFmtId="0" fontId="5" fillId="33" borderId="10" xfId="0" applyFont="1" applyFill="1" applyBorder="1" applyAlignment="1" applyProtection="1">
      <alignment vertical="top" wrapText="1"/>
      <protection/>
    </xf>
    <xf numFmtId="0" fontId="5" fillId="33" borderId="11" xfId="0" applyFont="1" applyFill="1" applyBorder="1" applyAlignment="1" applyProtection="1">
      <alignment vertical="top" wrapText="1"/>
      <protection/>
    </xf>
    <xf numFmtId="0" fontId="5" fillId="33" borderId="12" xfId="0" applyFont="1" applyFill="1" applyBorder="1" applyAlignment="1" applyProtection="1">
      <alignment vertical="top" wrapText="1"/>
      <protection/>
    </xf>
    <xf numFmtId="0" fontId="5" fillId="33" borderId="15" xfId="0" applyFont="1" applyFill="1" applyBorder="1" applyAlignment="1" applyProtection="1">
      <alignment vertical="top" wrapText="1"/>
      <protection/>
    </xf>
    <xf numFmtId="0" fontId="5" fillId="33" borderId="16"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0" fontId="1" fillId="0" borderId="10" xfId="0" applyFont="1" applyBorder="1" applyAlignment="1" applyProtection="1">
      <alignment vertical="top" wrapText="1"/>
      <protection/>
    </xf>
    <xf numFmtId="0" fontId="0" fillId="0" borderId="11" xfId="0" applyBorder="1" applyAlignment="1" applyProtection="1">
      <alignment wrapText="1"/>
      <protection/>
    </xf>
    <xf numFmtId="0" fontId="0" fillId="0" borderId="12" xfId="0"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17" xfId="0" applyBorder="1" applyAlignment="1" applyProtection="1">
      <alignment wrapText="1"/>
      <protection/>
    </xf>
    <xf numFmtId="0" fontId="1" fillId="0" borderId="15" xfId="0" applyFont="1" applyBorder="1" applyAlignment="1" applyProtection="1">
      <alignment vertical="top"/>
      <protection/>
    </xf>
    <xf numFmtId="0" fontId="1" fillId="0" borderId="16" xfId="0" applyFont="1" applyBorder="1" applyAlignment="1" applyProtection="1">
      <alignment vertical="top"/>
      <protection/>
    </xf>
    <xf numFmtId="0" fontId="1" fillId="0" borderId="17" xfId="0" applyFont="1" applyBorder="1" applyAlignment="1" applyProtection="1">
      <alignment vertical="top"/>
      <protection/>
    </xf>
    <xf numFmtId="0" fontId="5" fillId="33" borderId="33" xfId="0" applyFont="1" applyFill="1" applyBorder="1" applyAlignment="1" applyProtection="1">
      <alignment/>
      <protection/>
    </xf>
    <xf numFmtId="0" fontId="3" fillId="34" borderId="36" xfId="0" applyFont="1" applyFill="1" applyBorder="1" applyAlignment="1" applyProtection="1">
      <alignment/>
      <protection/>
    </xf>
    <xf numFmtId="0" fontId="3" fillId="34" borderId="41" xfId="0" applyFont="1" applyFill="1" applyBorder="1" applyAlignment="1" applyProtection="1">
      <alignment/>
      <protection/>
    </xf>
    <xf numFmtId="0" fontId="3" fillId="34" borderId="42" xfId="0" applyFont="1" applyFill="1" applyBorder="1" applyAlignment="1" applyProtection="1">
      <alignment/>
      <protection/>
    </xf>
    <xf numFmtId="0" fontId="14" fillId="35" borderId="61" xfId="0" applyFont="1" applyFill="1" applyBorder="1" applyAlignment="1" applyProtection="1">
      <alignment horizontal="center"/>
      <protection/>
    </xf>
    <xf numFmtId="0" fontId="14" fillId="35" borderId="62" xfId="0" applyFont="1" applyFill="1" applyBorder="1" applyAlignment="1" applyProtection="1">
      <alignment horizontal="center"/>
      <protection/>
    </xf>
    <xf numFmtId="0" fontId="14" fillId="35" borderId="63" xfId="0" applyFont="1" applyFill="1" applyBorder="1" applyAlignment="1" applyProtection="1">
      <alignment horizontal="center"/>
      <protection/>
    </xf>
    <xf numFmtId="0" fontId="1" fillId="33" borderId="16" xfId="0" applyFont="1" applyFill="1" applyBorder="1" applyAlignment="1" applyProtection="1">
      <alignment/>
      <protection/>
    </xf>
    <xf numFmtId="0" fontId="1" fillId="33" borderId="17" xfId="0" applyFont="1" applyFill="1" applyBorder="1" applyAlignment="1" applyProtection="1">
      <alignment/>
      <protection/>
    </xf>
    <xf numFmtId="0" fontId="1" fillId="33" borderId="0" xfId="0" applyFont="1" applyFill="1" applyBorder="1" applyAlignment="1" applyProtection="1">
      <alignment/>
      <protection/>
    </xf>
    <xf numFmtId="0" fontId="1" fillId="33" borderId="14" xfId="0" applyFont="1" applyFill="1" applyBorder="1" applyAlignment="1" applyProtection="1">
      <alignment/>
      <protection/>
    </xf>
    <xf numFmtId="0" fontId="2" fillId="33" borderId="0" xfId="0" applyFont="1" applyFill="1" applyBorder="1" applyAlignment="1" applyProtection="1">
      <alignment/>
      <protection/>
    </xf>
    <xf numFmtId="0" fontId="2" fillId="33" borderId="14" xfId="0" applyFont="1" applyFill="1" applyBorder="1" applyAlignment="1" applyProtection="1">
      <alignment/>
      <protection/>
    </xf>
    <xf numFmtId="0" fontId="1" fillId="0" borderId="16" xfId="0" applyFont="1" applyFill="1" applyBorder="1" applyAlignment="1" applyProtection="1">
      <alignment/>
      <protection/>
    </xf>
    <xf numFmtId="0" fontId="1" fillId="0" borderId="17" xfId="0" applyFont="1" applyFill="1" applyBorder="1" applyAlignment="1" applyProtection="1">
      <alignment/>
      <protection/>
    </xf>
    <xf numFmtId="0" fontId="15" fillId="0" borderId="0" xfId="0" applyFont="1" applyAlignment="1" applyProtection="1">
      <alignment horizontal="center"/>
      <protection/>
    </xf>
    <xf numFmtId="0" fontId="3" fillId="34" borderId="29" xfId="0" applyFont="1" applyFill="1" applyBorder="1" applyAlignment="1" applyProtection="1">
      <alignment horizontal="center"/>
      <protection/>
    </xf>
    <xf numFmtId="0" fontId="1" fillId="33" borderId="24" xfId="0" applyFont="1" applyFill="1" applyBorder="1" applyAlignment="1" applyProtection="1">
      <alignment/>
      <protection/>
    </xf>
    <xf numFmtId="0" fontId="18" fillId="36" borderId="61" xfId="0" applyFont="1" applyFill="1" applyBorder="1" applyAlignment="1" applyProtection="1">
      <alignment horizontal="center" vertical="center" wrapText="1"/>
      <protection/>
    </xf>
    <xf numFmtId="0" fontId="18" fillId="36" borderId="62" xfId="0" applyFont="1" applyFill="1" applyBorder="1" applyAlignment="1" applyProtection="1">
      <alignment horizontal="center" vertical="center" wrapText="1"/>
      <protection/>
    </xf>
    <xf numFmtId="0" fontId="18" fillId="36" borderId="63" xfId="0" applyFont="1" applyFill="1" applyBorder="1" applyAlignment="1" applyProtection="1">
      <alignment horizontal="center" vertical="center" wrapText="1"/>
      <protection/>
    </xf>
    <xf numFmtId="0" fontId="8" fillId="34" borderId="44" xfId="0" applyFont="1" applyFill="1" applyBorder="1" applyAlignment="1" applyProtection="1">
      <alignment horizontal="center"/>
      <protection/>
    </xf>
    <xf numFmtId="0" fontId="8" fillId="34" borderId="42" xfId="0" applyFont="1" applyFill="1" applyBorder="1" applyAlignment="1" applyProtection="1">
      <alignment horizontal="center"/>
      <protection/>
    </xf>
    <xf numFmtId="0" fontId="8" fillId="34" borderId="36" xfId="0" applyFont="1" applyFill="1" applyBorder="1" applyAlignment="1" applyProtection="1">
      <alignment horizontal="center"/>
      <protection/>
    </xf>
    <xf numFmtId="0" fontId="8" fillId="34" borderId="23" xfId="0" applyFont="1" applyFill="1" applyBorder="1" applyAlignment="1" applyProtection="1">
      <alignment horizontal="center"/>
      <protection/>
    </xf>
    <xf numFmtId="0" fontId="8" fillId="34" borderId="17" xfId="0" applyFont="1" applyFill="1" applyBorder="1" applyAlignment="1" applyProtection="1">
      <alignment horizontal="center"/>
      <protection/>
    </xf>
    <xf numFmtId="0" fontId="8" fillId="34" borderId="15" xfId="0" applyFont="1" applyFill="1" applyBorder="1" applyAlignment="1" applyProtection="1">
      <alignment horizontal="center"/>
      <protection/>
    </xf>
    <xf numFmtId="0" fontId="8" fillId="34" borderId="15" xfId="0" applyFont="1" applyFill="1" applyBorder="1" applyAlignment="1" applyProtection="1">
      <alignment/>
      <protection/>
    </xf>
    <xf numFmtId="0" fontId="8" fillId="34" borderId="16" xfId="0" applyFont="1" applyFill="1" applyBorder="1" applyAlignment="1" applyProtection="1">
      <alignment/>
      <protection/>
    </xf>
    <xf numFmtId="0" fontId="8" fillId="34" borderId="64" xfId="0" applyFont="1" applyFill="1" applyBorder="1" applyAlignment="1" applyProtection="1">
      <alignment/>
      <protection/>
    </xf>
    <xf numFmtId="0" fontId="5" fillId="33" borderId="23" xfId="0" applyFont="1" applyFill="1" applyBorder="1" applyAlignment="1" applyProtection="1">
      <alignment horizontal="center" vertical="center"/>
      <protection/>
    </xf>
    <xf numFmtId="0" fontId="5" fillId="33" borderId="17"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4" xfId="0" applyFont="1" applyFill="1" applyBorder="1" applyAlignment="1" applyProtection="1">
      <alignment horizontal="center" vertical="center"/>
      <protection/>
    </xf>
    <xf numFmtId="0" fontId="3" fillId="34" borderId="29" xfId="0" applyFont="1" applyFill="1" applyBorder="1" applyAlignment="1" applyProtection="1">
      <alignment/>
      <protection/>
    </xf>
    <xf numFmtId="14" fontId="5" fillId="33" borderId="29" xfId="0" applyNumberFormat="1" applyFont="1" applyFill="1" applyBorder="1" applyAlignment="1" applyProtection="1">
      <alignment horizontal="center" vertical="top"/>
      <protection/>
    </xf>
    <xf numFmtId="0" fontId="5" fillId="33" borderId="29" xfId="0" applyFont="1" applyFill="1" applyBorder="1" applyAlignment="1" applyProtection="1">
      <alignment vertical="top"/>
      <protection/>
    </xf>
    <xf numFmtId="3" fontId="10" fillId="33" borderId="22" xfId="0" applyNumberFormat="1" applyFont="1" applyFill="1" applyBorder="1" applyAlignment="1" applyProtection="1">
      <alignment horizontal="center" vertical="center" wrapText="1"/>
      <protection/>
    </xf>
    <xf numFmtId="3" fontId="10" fillId="33" borderId="0" xfId="0" applyNumberFormat="1" applyFont="1" applyFill="1" applyBorder="1" applyAlignment="1" applyProtection="1">
      <alignment horizontal="center" vertical="center" wrapText="1"/>
      <protection/>
    </xf>
    <xf numFmtId="3" fontId="10" fillId="33" borderId="65" xfId="0" applyNumberFormat="1" applyFont="1" applyFill="1" applyBorder="1" applyAlignment="1" applyProtection="1">
      <alignment horizontal="center" vertical="center" wrapText="1"/>
      <protection/>
    </xf>
    <xf numFmtId="3" fontId="10" fillId="33" borderId="27" xfId="0" applyNumberFormat="1" applyFont="1" applyFill="1" applyBorder="1" applyAlignment="1" applyProtection="1">
      <alignment horizontal="center" vertical="center" wrapText="1"/>
      <protection/>
    </xf>
    <xf numFmtId="0" fontId="1" fillId="33" borderId="64" xfId="0" applyFont="1" applyFill="1" applyBorder="1" applyAlignment="1" applyProtection="1">
      <alignment/>
      <protection/>
    </xf>
    <xf numFmtId="0" fontId="2" fillId="33" borderId="24" xfId="0" applyFont="1" applyFill="1" applyBorder="1" applyAlignment="1" applyProtection="1">
      <alignment/>
      <protection/>
    </xf>
    <xf numFmtId="0" fontId="1" fillId="0" borderId="0" xfId="0" applyFont="1" applyFill="1" applyBorder="1" applyAlignment="1" applyProtection="1">
      <alignment/>
      <protection/>
    </xf>
    <xf numFmtId="0" fontId="1" fillId="0" borderId="24" xfId="0" applyFont="1" applyFill="1" applyBorder="1" applyAlignment="1" applyProtection="1">
      <alignment/>
      <protection/>
    </xf>
    <xf numFmtId="0" fontId="5" fillId="33" borderId="0" xfId="0" applyFont="1" applyFill="1" applyBorder="1" applyAlignment="1" applyProtection="1">
      <alignment/>
      <protection/>
    </xf>
    <xf numFmtId="0" fontId="5" fillId="33" borderId="14" xfId="0" applyFont="1" applyFill="1" applyBorder="1" applyAlignment="1" applyProtection="1">
      <alignment/>
      <protection/>
    </xf>
    <xf numFmtId="3" fontId="1" fillId="33" borderId="10" xfId="0" applyNumberFormat="1" applyFont="1" applyFill="1" applyBorder="1" applyAlignment="1" applyProtection="1">
      <alignment horizontal="center" vertical="center" wrapText="1"/>
      <protection/>
    </xf>
    <xf numFmtId="3" fontId="1" fillId="33" borderId="12" xfId="0" applyNumberFormat="1" applyFont="1" applyFill="1" applyBorder="1" applyAlignment="1" applyProtection="1">
      <alignment horizontal="center" vertical="center" wrapText="1"/>
      <protection/>
    </xf>
    <xf numFmtId="3" fontId="1" fillId="33" borderId="13" xfId="0" applyNumberFormat="1" applyFont="1" applyFill="1" applyBorder="1" applyAlignment="1" applyProtection="1">
      <alignment horizontal="center" vertical="center" wrapText="1"/>
      <protection/>
    </xf>
    <xf numFmtId="3" fontId="1" fillId="33" borderId="14" xfId="0" applyNumberFormat="1" applyFont="1" applyFill="1" applyBorder="1" applyAlignment="1" applyProtection="1">
      <alignment horizontal="center" vertical="center" wrapText="1"/>
      <protection/>
    </xf>
    <xf numFmtId="0" fontId="1" fillId="34" borderId="36" xfId="0" applyFont="1" applyFill="1" applyBorder="1" applyAlignment="1" applyProtection="1">
      <alignment horizontal="center"/>
      <protection/>
    </xf>
    <xf numFmtId="0" fontId="1" fillId="34" borderId="42" xfId="0" applyFont="1" applyFill="1" applyBorder="1" applyAlignment="1" applyProtection="1">
      <alignment horizontal="center"/>
      <protection/>
    </xf>
    <xf numFmtId="1" fontId="5" fillId="33" borderId="13" xfId="0" applyNumberFormat="1" applyFont="1" applyFill="1" applyBorder="1" applyAlignment="1" applyProtection="1">
      <alignment horizontal="center" vertical="center" wrapText="1"/>
      <protection/>
    </xf>
    <xf numFmtId="1" fontId="5" fillId="33" borderId="14" xfId="0" applyNumberFormat="1" applyFont="1" applyFill="1" applyBorder="1" applyAlignment="1" applyProtection="1">
      <alignment horizontal="center" vertical="center" wrapText="1"/>
      <protection/>
    </xf>
    <xf numFmtId="1" fontId="5" fillId="33" borderId="66" xfId="0" applyNumberFormat="1" applyFont="1" applyFill="1" applyBorder="1" applyAlignment="1" applyProtection="1">
      <alignment horizontal="center" vertical="center" wrapText="1"/>
      <protection/>
    </xf>
    <xf numFmtId="1" fontId="5" fillId="33" borderId="28" xfId="0" applyNumberFormat="1" applyFont="1" applyFill="1" applyBorder="1" applyAlignment="1" applyProtection="1">
      <alignment horizontal="center" vertical="center" wrapText="1"/>
      <protection/>
    </xf>
    <xf numFmtId="3" fontId="5" fillId="33" borderId="13" xfId="0" applyNumberFormat="1" applyFont="1" applyFill="1" applyBorder="1" applyAlignment="1" applyProtection="1">
      <alignment horizontal="center" vertical="center" wrapText="1"/>
      <protection/>
    </xf>
    <xf numFmtId="3" fontId="5" fillId="33" borderId="14" xfId="0" applyNumberFormat="1" applyFont="1" applyFill="1" applyBorder="1" applyAlignment="1" applyProtection="1">
      <alignment horizontal="center" vertical="center" wrapText="1"/>
      <protection/>
    </xf>
    <xf numFmtId="3" fontId="5" fillId="33" borderId="66" xfId="0" applyNumberFormat="1" applyFont="1" applyFill="1" applyBorder="1" applyAlignment="1" applyProtection="1">
      <alignment horizontal="center" vertical="center" wrapText="1"/>
      <protection/>
    </xf>
    <xf numFmtId="3" fontId="5" fillId="33" borderId="28" xfId="0" applyNumberFormat="1" applyFont="1" applyFill="1" applyBorder="1" applyAlignment="1" applyProtection="1">
      <alignment horizontal="center" vertical="center" wrapText="1"/>
      <protection/>
    </xf>
    <xf numFmtId="3" fontId="1" fillId="33" borderId="66" xfId="0" applyNumberFormat="1" applyFont="1" applyFill="1" applyBorder="1" applyAlignment="1" applyProtection="1">
      <alignment horizontal="center" vertical="center" wrapText="1"/>
      <protection/>
    </xf>
    <xf numFmtId="3" fontId="1" fillId="33" borderId="28" xfId="0" applyNumberFormat="1"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protection/>
    </xf>
    <xf numFmtId="0" fontId="3" fillId="33" borderId="0" xfId="0" applyFont="1" applyFill="1" applyBorder="1" applyAlignment="1" applyProtection="1">
      <alignment horizontal="left"/>
      <protection/>
    </xf>
    <xf numFmtId="0" fontId="3" fillId="33" borderId="14" xfId="0" applyFont="1" applyFill="1" applyBorder="1" applyAlignment="1" applyProtection="1">
      <alignment horizontal="left"/>
      <protection/>
    </xf>
    <xf numFmtId="14" fontId="2" fillId="33" borderId="36" xfId="0" applyNumberFormat="1" applyFont="1" applyFill="1" applyBorder="1" applyAlignment="1" applyProtection="1">
      <alignment horizontal="center" vertical="center"/>
      <protection/>
    </xf>
    <xf numFmtId="14" fontId="2" fillId="33" borderId="42" xfId="0" applyNumberFormat="1" applyFont="1" applyFill="1" applyBorder="1" applyAlignment="1" applyProtection="1">
      <alignment horizontal="center" vertical="center"/>
      <protection/>
    </xf>
    <xf numFmtId="14" fontId="2" fillId="33" borderId="15" xfId="0" applyNumberFormat="1" applyFont="1" applyFill="1" applyBorder="1" applyAlignment="1" applyProtection="1">
      <alignment horizontal="center" vertical="center"/>
      <protection/>
    </xf>
    <xf numFmtId="14" fontId="2" fillId="33" borderId="17" xfId="0" applyNumberFormat="1" applyFont="1" applyFill="1" applyBorder="1" applyAlignment="1" applyProtection="1">
      <alignment horizontal="center" vertical="center"/>
      <protection/>
    </xf>
    <xf numFmtId="0" fontId="1" fillId="0" borderId="36" xfId="0" applyFont="1" applyBorder="1" applyAlignment="1" applyProtection="1">
      <alignment horizontal="center" vertical="center"/>
      <protection/>
    </xf>
    <xf numFmtId="0" fontId="1" fillId="0" borderId="42" xfId="0" applyFont="1" applyBorder="1" applyAlignment="1" applyProtection="1">
      <alignment horizontal="center" vertical="center"/>
      <protection/>
    </xf>
    <xf numFmtId="0" fontId="5" fillId="33" borderId="15"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64" xfId="0" applyFont="1" applyFill="1" applyBorder="1" applyAlignment="1" applyProtection="1">
      <alignment vertical="center"/>
      <protection/>
    </xf>
    <xf numFmtId="14" fontId="5" fillId="33" borderId="13" xfId="0" applyNumberFormat="1" applyFont="1" applyFill="1" applyBorder="1" applyAlignment="1" applyProtection="1">
      <alignment horizontal="center" vertical="center" wrapText="1"/>
      <protection/>
    </xf>
    <xf numFmtId="14" fontId="5" fillId="33" borderId="14" xfId="0" applyNumberFormat="1" applyFont="1" applyFill="1" applyBorder="1" applyAlignment="1" applyProtection="1">
      <alignment horizontal="center" vertical="center" wrapText="1"/>
      <protection/>
    </xf>
    <xf numFmtId="14" fontId="5" fillId="33" borderId="66" xfId="0" applyNumberFormat="1" applyFont="1" applyFill="1" applyBorder="1" applyAlignment="1" applyProtection="1">
      <alignment horizontal="center" vertical="center" wrapText="1"/>
      <protection/>
    </xf>
    <xf numFmtId="14" fontId="5" fillId="33" borderId="28" xfId="0" applyNumberFormat="1" applyFont="1" applyFill="1" applyBorder="1" applyAlignment="1" applyProtection="1">
      <alignment horizontal="center" vertical="center" wrapText="1"/>
      <protection/>
    </xf>
    <xf numFmtId="0" fontId="3" fillId="0" borderId="12" xfId="0" applyFont="1" applyFill="1" applyBorder="1" applyAlignment="1" applyProtection="1">
      <alignment vertical="top" wrapText="1"/>
      <protection/>
    </xf>
    <xf numFmtId="0" fontId="3" fillId="0" borderId="14" xfId="0" applyFont="1" applyFill="1" applyBorder="1" applyAlignment="1" applyProtection="1">
      <alignment vertical="top" wrapText="1"/>
      <protection/>
    </xf>
    <xf numFmtId="14" fontId="1" fillId="0" borderId="14" xfId="0" applyNumberFormat="1" applyFont="1" applyFill="1" applyBorder="1" applyAlignment="1" applyProtection="1">
      <alignment horizontal="left" vertical="top" wrapText="1"/>
      <protection/>
    </xf>
    <xf numFmtId="0" fontId="3" fillId="0" borderId="0" xfId="0" applyFont="1" applyAlignment="1" applyProtection="1">
      <alignment wrapText="1"/>
      <protection/>
    </xf>
    <xf numFmtId="0" fontId="5" fillId="0" borderId="67" xfId="0" applyFont="1" applyBorder="1" applyAlignment="1" applyProtection="1">
      <alignment horizontal="center" vertical="top" wrapText="1"/>
      <protection/>
    </xf>
    <xf numFmtId="0" fontId="5" fillId="0" borderId="68" xfId="0" applyFont="1" applyBorder="1" applyAlignment="1" applyProtection="1">
      <alignment horizontal="center" vertical="top" wrapText="1"/>
      <protection/>
    </xf>
    <xf numFmtId="0" fontId="5" fillId="0" borderId="61" xfId="0" applyFont="1" applyBorder="1" applyAlignment="1" applyProtection="1">
      <alignment horizontal="center" vertical="top"/>
      <protection/>
    </xf>
    <xf numFmtId="0" fontId="5" fillId="0" borderId="68" xfId="0" applyFont="1" applyBorder="1" applyAlignment="1" applyProtection="1">
      <alignment horizontal="center" vertical="top"/>
      <protection/>
    </xf>
    <xf numFmtId="0" fontId="0" fillId="0" borderId="0" xfId="0" applyFont="1" applyAlignment="1" applyProtection="1">
      <alignment/>
      <protection/>
    </xf>
    <xf numFmtId="0" fontId="41" fillId="0" borderId="0" xfId="0" applyFont="1" applyAlignment="1" applyProtection="1">
      <alignment/>
      <protection/>
    </xf>
    <xf numFmtId="0" fontId="6" fillId="0" borderId="0" xfId="0" applyFont="1" applyAlignment="1" applyProtection="1">
      <alignment horizontal="center"/>
      <protection/>
    </xf>
    <xf numFmtId="0" fontId="41" fillId="0" borderId="10" xfId="0" applyFont="1" applyFill="1" applyBorder="1" applyAlignment="1" applyProtection="1">
      <alignment/>
      <protection/>
    </xf>
    <xf numFmtId="0" fontId="41" fillId="0" borderId="11" xfId="0" applyFont="1" applyFill="1" applyBorder="1" applyAlignment="1" applyProtection="1">
      <alignment/>
      <protection/>
    </xf>
    <xf numFmtId="0" fontId="41" fillId="0" borderId="12" xfId="0" applyFont="1" applyFill="1" applyBorder="1" applyAlignment="1" applyProtection="1">
      <alignment/>
      <protection/>
    </xf>
    <xf numFmtId="0" fontId="42" fillId="0" borderId="0" xfId="0" applyFont="1" applyAlignment="1" applyProtection="1">
      <alignment/>
      <protection/>
    </xf>
    <xf numFmtId="0" fontId="42" fillId="0" borderId="0" xfId="0" applyFont="1" applyAlignment="1" applyProtection="1">
      <alignment horizontal="left"/>
      <protection/>
    </xf>
    <xf numFmtId="0" fontId="41" fillId="0" borderId="13" xfId="0" applyFont="1" applyFill="1" applyBorder="1" applyAlignment="1" applyProtection="1">
      <alignment/>
      <protection/>
    </xf>
    <xf numFmtId="0" fontId="41" fillId="33" borderId="0" xfId="0" applyFont="1" applyFill="1" applyBorder="1" applyAlignment="1" applyProtection="1">
      <alignment/>
      <protection locked="0"/>
    </xf>
    <xf numFmtId="0" fontId="41" fillId="33" borderId="14" xfId="0" applyFont="1" applyFill="1" applyBorder="1" applyAlignment="1" applyProtection="1">
      <alignment/>
      <protection locked="0"/>
    </xf>
    <xf numFmtId="0" fontId="41" fillId="0" borderId="0" xfId="0" applyFont="1" applyAlignment="1" applyProtection="1">
      <alignment/>
      <protection/>
    </xf>
    <xf numFmtId="0" fontId="42" fillId="33" borderId="0" xfId="0" applyFont="1" applyFill="1" applyBorder="1" applyAlignment="1" applyProtection="1">
      <alignment horizontal="left"/>
      <protection locked="0"/>
    </xf>
    <xf numFmtId="0" fontId="42" fillId="33" borderId="0" xfId="0" applyFont="1" applyFill="1" applyBorder="1" applyAlignment="1" applyProtection="1">
      <alignment horizontal="left"/>
      <protection locked="0"/>
    </xf>
    <xf numFmtId="0" fontId="42" fillId="33" borderId="14" xfId="0" applyFont="1" applyFill="1" applyBorder="1" applyAlignment="1" applyProtection="1">
      <alignment horizontal="left"/>
      <protection locked="0"/>
    </xf>
    <xf numFmtId="0" fontId="41" fillId="0" borderId="0" xfId="0" applyFont="1" applyFill="1" applyBorder="1" applyAlignment="1" applyProtection="1">
      <alignment/>
      <protection/>
    </xf>
    <xf numFmtId="0" fontId="41" fillId="0" borderId="14" xfId="0" applyFont="1" applyFill="1" applyBorder="1" applyAlignment="1" applyProtection="1">
      <alignment/>
      <protection/>
    </xf>
    <xf numFmtId="0" fontId="41" fillId="0" borderId="15" xfId="0" applyFont="1" applyFill="1" applyBorder="1" applyAlignment="1" applyProtection="1">
      <alignment/>
      <protection/>
    </xf>
    <xf numFmtId="0" fontId="41" fillId="0" borderId="16" xfId="0" applyFont="1" applyFill="1" applyBorder="1" applyAlignment="1" applyProtection="1">
      <alignment/>
      <protection/>
    </xf>
    <xf numFmtId="0" fontId="41" fillId="0" borderId="17" xfId="0" applyFont="1" applyFill="1" applyBorder="1" applyAlignment="1" applyProtection="1">
      <alignment/>
      <protection/>
    </xf>
    <xf numFmtId="0" fontId="12" fillId="0" borderId="0" xfId="45" applyFont="1" applyAlignment="1" applyProtection="1">
      <alignment/>
      <protection/>
    </xf>
    <xf numFmtId="0" fontId="43" fillId="0" borderId="0" xfId="0" applyFont="1" applyAlignment="1" applyProtection="1">
      <alignment horizontal="left"/>
      <protection/>
    </xf>
    <xf numFmtId="0" fontId="41" fillId="0" borderId="0" xfId="0" applyFont="1" applyAlignment="1" applyProtection="1">
      <alignment horizontal="left"/>
      <protection/>
    </xf>
    <xf numFmtId="0" fontId="0" fillId="0" borderId="19"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33" borderId="0"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0" borderId="13" xfId="0" applyFont="1" applyBorder="1" applyAlignment="1" applyProtection="1">
      <alignment/>
      <protection/>
    </xf>
    <xf numFmtId="0" fontId="0" fillId="0" borderId="0" xfId="0" applyFont="1" applyFill="1" applyBorder="1" applyAlignment="1" applyProtection="1">
      <alignment/>
      <protection/>
    </xf>
    <xf numFmtId="0" fontId="0" fillId="0" borderId="24" xfId="0" applyFont="1" applyFill="1" applyBorder="1" applyAlignment="1" applyProtection="1">
      <alignment/>
      <protection/>
    </xf>
    <xf numFmtId="0" fontId="0" fillId="33" borderId="24" xfId="0" applyFont="1" applyFill="1" applyBorder="1" applyAlignment="1" applyProtection="1">
      <alignment/>
      <protection locked="0"/>
    </xf>
    <xf numFmtId="0" fontId="45" fillId="33" borderId="0" xfId="0" applyFont="1" applyFill="1" applyBorder="1" applyAlignment="1" applyProtection="1">
      <alignment horizontal="left"/>
      <protection locked="0"/>
    </xf>
    <xf numFmtId="0" fontId="45" fillId="33" borderId="0" xfId="0" applyFont="1" applyFill="1" applyBorder="1" applyAlignment="1" applyProtection="1">
      <alignment/>
      <protection locked="0"/>
    </xf>
    <xf numFmtId="0" fontId="45" fillId="33" borderId="14" xfId="0" applyFont="1" applyFill="1" applyBorder="1" applyAlignment="1" applyProtection="1">
      <alignment/>
      <protection locked="0"/>
    </xf>
    <xf numFmtId="0" fontId="0" fillId="0" borderId="23" xfId="0" applyFont="1" applyBorder="1" applyAlignment="1" applyProtection="1">
      <alignment/>
      <protection/>
    </xf>
    <xf numFmtId="0" fontId="0" fillId="0" borderId="16" xfId="0" applyFont="1" applyFill="1" applyBorder="1" applyAlignment="1" applyProtection="1">
      <alignment/>
      <protection/>
    </xf>
    <xf numFmtId="0" fontId="0" fillId="0" borderId="17" xfId="0" applyFont="1" applyFill="1" applyBorder="1" applyAlignment="1" applyProtection="1">
      <alignment/>
      <protection/>
    </xf>
    <xf numFmtId="0" fontId="0" fillId="0" borderId="13" xfId="0" applyFont="1" applyBorder="1" applyAlignment="1" applyProtection="1">
      <alignment horizontal="left"/>
      <protection/>
    </xf>
    <xf numFmtId="0" fontId="45" fillId="33" borderId="24" xfId="0" applyFont="1" applyFill="1" applyBorder="1" applyAlignment="1" applyProtection="1">
      <alignment/>
      <protection locked="0"/>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24" xfId="0" applyFont="1" applyBorder="1" applyAlignment="1" applyProtection="1">
      <alignment/>
      <protection/>
    </xf>
    <xf numFmtId="0" fontId="0" fillId="0" borderId="16" xfId="0" applyFont="1" applyFill="1" applyBorder="1" applyAlignment="1" applyProtection="1">
      <alignment/>
      <protection/>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0" borderId="15" xfId="0" applyFont="1" applyBorder="1" applyAlignment="1" applyProtection="1">
      <alignment/>
      <protection/>
    </xf>
    <xf numFmtId="0" fontId="0" fillId="33" borderId="64" xfId="0" applyFont="1" applyFill="1" applyBorder="1" applyAlignment="1" applyProtection="1">
      <alignment/>
      <protection locked="0"/>
    </xf>
    <xf numFmtId="0" fontId="46" fillId="34" borderId="23" xfId="0" applyFont="1" applyFill="1" applyBorder="1" applyAlignment="1" applyProtection="1">
      <alignment horizontal="center"/>
      <protection/>
    </xf>
    <xf numFmtId="0" fontId="46" fillId="34" borderId="17" xfId="0" applyFont="1" applyFill="1" applyBorder="1" applyAlignment="1" applyProtection="1">
      <alignment horizontal="center"/>
      <protection/>
    </xf>
    <xf numFmtId="0" fontId="46" fillId="34" borderId="15" xfId="0" applyFont="1" applyFill="1" applyBorder="1" applyAlignment="1" applyProtection="1">
      <alignment horizontal="center"/>
      <protection/>
    </xf>
    <xf numFmtId="0" fontId="46" fillId="34" borderId="15" xfId="0" applyFont="1" applyFill="1" applyBorder="1" applyAlignment="1" applyProtection="1">
      <alignment/>
      <protection/>
    </xf>
    <xf numFmtId="0" fontId="46" fillId="34" borderId="16" xfId="0" applyFont="1" applyFill="1" applyBorder="1" applyAlignment="1" applyProtection="1">
      <alignment/>
      <protection/>
    </xf>
    <xf numFmtId="0" fontId="46" fillId="34" borderId="64" xfId="0" applyFont="1" applyFill="1" applyBorder="1" applyAlignment="1" applyProtection="1">
      <alignment/>
      <protection/>
    </xf>
    <xf numFmtId="0" fontId="41" fillId="33" borderId="23" xfId="0" applyFont="1" applyFill="1" applyBorder="1" applyAlignment="1" applyProtection="1">
      <alignment horizontal="center" vertical="center"/>
      <protection locked="0"/>
    </xf>
    <xf numFmtId="0" fontId="41" fillId="33" borderId="17" xfId="0" applyFont="1" applyFill="1" applyBorder="1" applyAlignment="1" applyProtection="1">
      <alignment horizontal="center" vertical="center"/>
      <protection locked="0"/>
    </xf>
    <xf numFmtId="0" fontId="41" fillId="33" borderId="13" xfId="0" applyFont="1" applyFill="1" applyBorder="1" applyAlignment="1" applyProtection="1">
      <alignment horizontal="center" vertical="center"/>
      <protection locked="0"/>
    </xf>
    <xf numFmtId="0" fontId="41" fillId="33" borderId="14" xfId="0" applyFont="1" applyFill="1" applyBorder="1" applyAlignment="1" applyProtection="1">
      <alignment horizontal="center" vertical="center"/>
      <protection locked="0"/>
    </xf>
    <xf numFmtId="0" fontId="41" fillId="33" borderId="15" xfId="0" applyFont="1" applyFill="1" applyBorder="1" applyAlignment="1" applyProtection="1">
      <alignment horizontal="center" vertical="center"/>
      <protection locked="0"/>
    </xf>
    <xf numFmtId="0" fontId="41" fillId="33" borderId="15" xfId="0" applyFont="1" applyFill="1" applyBorder="1" applyAlignment="1" applyProtection="1">
      <alignment vertical="center"/>
      <protection locked="0"/>
    </xf>
    <xf numFmtId="0" fontId="41" fillId="33" borderId="16" xfId="0" applyFont="1" applyFill="1" applyBorder="1" applyAlignment="1" applyProtection="1">
      <alignment vertical="center"/>
      <protection locked="0"/>
    </xf>
    <xf numFmtId="0" fontId="41" fillId="33" borderId="64" xfId="0" applyFont="1" applyFill="1" applyBorder="1" applyAlignment="1" applyProtection="1">
      <alignment vertical="center"/>
      <protection locked="0"/>
    </xf>
    <xf numFmtId="0" fontId="46" fillId="34" borderId="44" xfId="0" applyFont="1" applyFill="1" applyBorder="1" applyAlignment="1" applyProtection="1">
      <alignment horizontal="center"/>
      <protection/>
    </xf>
    <xf numFmtId="0" fontId="46" fillId="34" borderId="42" xfId="0" applyFont="1" applyFill="1" applyBorder="1" applyAlignment="1" applyProtection="1">
      <alignment horizontal="center"/>
      <protection/>
    </xf>
    <xf numFmtId="0" fontId="46" fillId="34" borderId="36" xfId="0" applyFont="1" applyFill="1" applyBorder="1" applyAlignment="1" applyProtection="1">
      <alignment horizontal="center"/>
      <protection/>
    </xf>
    <xf numFmtId="0" fontId="0" fillId="34" borderId="36" xfId="0" applyFont="1" applyFill="1" applyBorder="1" applyAlignment="1" applyProtection="1">
      <alignment horizontal="center"/>
      <protection/>
    </xf>
    <xf numFmtId="0" fontId="0" fillId="34" borderId="42" xfId="0" applyFont="1" applyFill="1" applyBorder="1" applyAlignment="1" applyProtection="1">
      <alignment horizontal="center"/>
      <protection/>
    </xf>
    <xf numFmtId="3" fontId="47" fillId="33" borderId="22" xfId="0" applyNumberFormat="1" applyFont="1" applyFill="1" applyBorder="1" applyAlignment="1" applyProtection="1">
      <alignment horizontal="center" vertical="center" wrapText="1"/>
      <protection locked="0"/>
    </xf>
    <xf numFmtId="3" fontId="47" fillId="33" borderId="0" xfId="0" applyNumberFormat="1" applyFont="1" applyFill="1" applyBorder="1" applyAlignment="1" applyProtection="1">
      <alignment horizontal="center" vertical="center" wrapText="1"/>
      <protection locked="0"/>
    </xf>
    <xf numFmtId="14" fontId="41" fillId="33" borderId="13" xfId="0" applyNumberFormat="1" applyFont="1" applyFill="1" applyBorder="1" applyAlignment="1" applyProtection="1">
      <alignment horizontal="center" vertical="center" wrapText="1"/>
      <protection locked="0"/>
    </xf>
    <xf numFmtId="14" fontId="41" fillId="33" borderId="14" xfId="0" applyNumberFormat="1" applyFont="1" applyFill="1" applyBorder="1" applyAlignment="1" applyProtection="1">
      <alignment horizontal="center" vertical="center" wrapText="1"/>
      <protection locked="0"/>
    </xf>
    <xf numFmtId="1" fontId="41" fillId="33" borderId="13" xfId="0" applyNumberFormat="1" applyFont="1" applyFill="1" applyBorder="1" applyAlignment="1" applyProtection="1">
      <alignment horizontal="center" vertical="center" wrapText="1"/>
      <protection locked="0"/>
    </xf>
    <xf numFmtId="1" fontId="41" fillId="33" borderId="14" xfId="0" applyNumberFormat="1" applyFont="1" applyFill="1" applyBorder="1" applyAlignment="1" applyProtection="1">
      <alignment horizontal="center" vertical="center" wrapText="1"/>
      <protection locked="0"/>
    </xf>
    <xf numFmtId="0" fontId="46" fillId="0" borderId="0" xfId="0" applyFont="1" applyBorder="1" applyAlignment="1" applyProtection="1">
      <alignment/>
      <protection/>
    </xf>
    <xf numFmtId="0" fontId="46" fillId="33" borderId="25" xfId="0" applyFont="1" applyFill="1" applyBorder="1" applyAlignment="1" applyProtection="1">
      <alignment horizontal="center"/>
      <protection locked="0"/>
    </xf>
    <xf numFmtId="3" fontId="41" fillId="33" borderId="13" xfId="0" applyNumberFormat="1" applyFont="1" applyFill="1" applyBorder="1" applyAlignment="1" applyProtection="1">
      <alignment horizontal="center" vertical="center" wrapText="1"/>
      <protection locked="0"/>
    </xf>
    <xf numFmtId="3" fontId="41" fillId="33" borderId="14" xfId="0" applyNumberFormat="1" applyFont="1" applyFill="1" applyBorder="1" applyAlignment="1" applyProtection="1">
      <alignment horizontal="center" vertical="center" wrapText="1"/>
      <protection locked="0"/>
    </xf>
    <xf numFmtId="3" fontId="0" fillId="33" borderId="10" xfId="0" applyNumberFormat="1" applyFont="1" applyFill="1" applyBorder="1" applyAlignment="1" applyProtection="1">
      <alignment horizontal="center" vertical="center" wrapText="1"/>
      <protection locked="0"/>
    </xf>
    <xf numFmtId="3" fontId="0" fillId="33" borderId="12" xfId="0" applyNumberFormat="1" applyFont="1" applyFill="1" applyBorder="1" applyAlignment="1" applyProtection="1">
      <alignment horizontal="center" vertical="center" wrapText="1"/>
      <protection locked="0"/>
    </xf>
    <xf numFmtId="0" fontId="46" fillId="33" borderId="26" xfId="0" applyFont="1" applyFill="1" applyBorder="1" applyAlignment="1" applyProtection="1">
      <alignment horizontal="center"/>
      <protection locked="0"/>
    </xf>
    <xf numFmtId="3" fontId="0" fillId="33" borderId="13" xfId="0" applyNumberFormat="1" applyFont="1" applyFill="1" applyBorder="1" applyAlignment="1" applyProtection="1">
      <alignment horizontal="center" vertical="center" wrapText="1"/>
      <protection locked="0"/>
    </xf>
    <xf numFmtId="3" fontId="0" fillId="33" borderId="14" xfId="0" applyNumberFormat="1" applyFont="1" applyFill="1" applyBorder="1" applyAlignment="1" applyProtection="1">
      <alignment horizontal="center" vertical="center" wrapText="1"/>
      <protection locked="0"/>
    </xf>
    <xf numFmtId="3" fontId="47" fillId="33" borderId="65" xfId="0" applyNumberFormat="1" applyFont="1" applyFill="1" applyBorder="1" applyAlignment="1" applyProtection="1">
      <alignment horizontal="center" vertical="center" wrapText="1"/>
      <protection locked="0"/>
    </xf>
    <xf numFmtId="3" fontId="47" fillId="33" borderId="27" xfId="0" applyNumberFormat="1" applyFont="1" applyFill="1" applyBorder="1" applyAlignment="1" applyProtection="1">
      <alignment horizontal="center" vertical="center" wrapText="1"/>
      <protection locked="0"/>
    </xf>
    <xf numFmtId="14" fontId="41" fillId="33" borderId="66" xfId="0" applyNumberFormat="1" applyFont="1" applyFill="1" applyBorder="1" applyAlignment="1" applyProtection="1">
      <alignment horizontal="center" vertical="center" wrapText="1"/>
      <protection locked="0"/>
    </xf>
    <xf numFmtId="14" fontId="41" fillId="33" borderId="28" xfId="0" applyNumberFormat="1" applyFont="1" applyFill="1" applyBorder="1" applyAlignment="1" applyProtection="1">
      <alignment horizontal="center" vertical="center" wrapText="1"/>
      <protection locked="0"/>
    </xf>
    <xf numFmtId="1" fontId="41" fillId="33" borderId="66" xfId="0" applyNumberFormat="1" applyFont="1" applyFill="1" applyBorder="1" applyAlignment="1" applyProtection="1">
      <alignment horizontal="center" vertical="center" wrapText="1"/>
      <protection locked="0"/>
    </xf>
    <xf numFmtId="1" fontId="41" fillId="33" borderId="28" xfId="0" applyNumberFormat="1" applyFont="1" applyFill="1" applyBorder="1" applyAlignment="1" applyProtection="1">
      <alignment horizontal="center" vertical="center" wrapText="1"/>
      <protection locked="0"/>
    </xf>
    <xf numFmtId="0" fontId="0" fillId="0" borderId="27" xfId="0" applyFont="1" applyBorder="1" applyAlignment="1" applyProtection="1">
      <alignment/>
      <protection/>
    </xf>
    <xf numFmtId="0" fontId="45" fillId="33" borderId="28" xfId="0" applyFont="1" applyFill="1" applyBorder="1" applyAlignment="1" applyProtection="1">
      <alignment horizontal="center"/>
      <protection locked="0"/>
    </xf>
    <xf numFmtId="3" fontId="41" fillId="33" borderId="66" xfId="0" applyNumberFormat="1" applyFont="1" applyFill="1" applyBorder="1" applyAlignment="1" applyProtection="1">
      <alignment horizontal="center" vertical="center" wrapText="1"/>
      <protection locked="0"/>
    </xf>
    <xf numFmtId="3" fontId="41" fillId="33" borderId="28" xfId="0" applyNumberFormat="1" applyFont="1" applyFill="1" applyBorder="1" applyAlignment="1" applyProtection="1">
      <alignment horizontal="center" vertical="center" wrapText="1"/>
      <protection locked="0"/>
    </xf>
    <xf numFmtId="3" fontId="0" fillId="33" borderId="66" xfId="0" applyNumberFormat="1" applyFont="1" applyFill="1" applyBorder="1" applyAlignment="1" applyProtection="1">
      <alignment horizontal="center" vertical="center" wrapText="1"/>
      <protection locked="0"/>
    </xf>
    <xf numFmtId="3" fontId="0" fillId="33" borderId="28" xfId="0" applyNumberFormat="1" applyFont="1" applyFill="1" applyBorder="1" applyAlignment="1" applyProtection="1">
      <alignment horizontal="center" vertical="center" wrapText="1"/>
      <protection locked="0"/>
    </xf>
    <xf numFmtId="0" fontId="48" fillId="35" borderId="61" xfId="0" applyFont="1" applyFill="1" applyBorder="1" applyAlignment="1" applyProtection="1">
      <alignment horizontal="center"/>
      <protection/>
    </xf>
    <xf numFmtId="0" fontId="48" fillId="35" borderId="62" xfId="0" applyFont="1" applyFill="1" applyBorder="1" applyAlignment="1" applyProtection="1">
      <alignment horizontal="center"/>
      <protection/>
    </xf>
    <xf numFmtId="0" fontId="48" fillId="35" borderId="63" xfId="0" applyFont="1" applyFill="1" applyBorder="1" applyAlignment="1" applyProtection="1">
      <alignment horizontal="center"/>
      <protection/>
    </xf>
    <xf numFmtId="0" fontId="49" fillId="0" borderId="0" xfId="0" applyFont="1" applyAlignment="1" applyProtection="1">
      <alignment/>
      <protection/>
    </xf>
    <xf numFmtId="0" fontId="42" fillId="34" borderId="29" xfId="0" applyFont="1" applyFill="1" applyBorder="1" applyAlignment="1" applyProtection="1">
      <alignment horizontal="center"/>
      <protection/>
    </xf>
    <xf numFmtId="0" fontId="42" fillId="34" borderId="29" xfId="0" applyFont="1" applyFill="1" applyBorder="1" applyAlignment="1" applyProtection="1">
      <alignment/>
      <protection/>
    </xf>
    <xf numFmtId="0" fontId="42" fillId="34" borderId="29" xfId="0" applyFont="1" applyFill="1" applyBorder="1" applyAlignment="1" applyProtection="1">
      <alignment/>
      <protection/>
    </xf>
    <xf numFmtId="14" fontId="41" fillId="33" borderId="29" xfId="0" applyNumberFormat="1" applyFont="1" applyFill="1" applyBorder="1" applyAlignment="1" applyProtection="1">
      <alignment horizontal="center" vertical="top"/>
      <protection locked="0"/>
    </xf>
    <xf numFmtId="0" fontId="41" fillId="33" borderId="29" xfId="0" applyFont="1" applyFill="1" applyBorder="1" applyAlignment="1" applyProtection="1">
      <alignment vertical="top"/>
      <protection locked="0"/>
    </xf>
    <xf numFmtId="0" fontId="42" fillId="34" borderId="36" xfId="0" applyFont="1" applyFill="1" applyBorder="1" applyAlignment="1" applyProtection="1">
      <alignment/>
      <protection/>
    </xf>
    <xf numFmtId="0" fontId="42" fillId="34" borderId="41" xfId="0" applyFont="1" applyFill="1" applyBorder="1" applyAlignment="1" applyProtection="1">
      <alignment/>
      <protection/>
    </xf>
    <xf numFmtId="0" fontId="42" fillId="34" borderId="42" xfId="0" applyFont="1" applyFill="1" applyBorder="1" applyAlignment="1" applyProtection="1">
      <alignment/>
      <protection/>
    </xf>
    <xf numFmtId="0" fontId="41" fillId="33" borderId="10" xfId="0" applyFont="1" applyFill="1" applyBorder="1" applyAlignment="1" applyProtection="1">
      <alignment vertical="top" wrapText="1"/>
      <protection locked="0"/>
    </xf>
    <xf numFmtId="0" fontId="41" fillId="33" borderId="11" xfId="0" applyFont="1" applyFill="1" applyBorder="1" applyAlignment="1" applyProtection="1">
      <alignment vertical="top" wrapText="1"/>
      <protection locked="0"/>
    </xf>
    <xf numFmtId="0" fontId="41" fillId="33" borderId="12" xfId="0" applyFont="1" applyFill="1" applyBorder="1" applyAlignment="1" applyProtection="1">
      <alignment vertical="top" wrapText="1"/>
      <protection locked="0"/>
    </xf>
    <xf numFmtId="0" fontId="41" fillId="33" borderId="15" xfId="0" applyFont="1" applyFill="1" applyBorder="1" applyAlignment="1" applyProtection="1">
      <alignment vertical="top" wrapText="1"/>
      <protection locked="0"/>
    </xf>
    <xf numFmtId="0" fontId="41" fillId="33" borderId="16" xfId="0" applyFont="1" applyFill="1" applyBorder="1" applyAlignment="1" applyProtection="1">
      <alignment vertical="top" wrapText="1"/>
      <protection locked="0"/>
    </xf>
    <xf numFmtId="0" fontId="41" fillId="33" borderId="17" xfId="0" applyFont="1" applyFill="1" applyBorder="1" applyAlignment="1" applyProtection="1">
      <alignment vertical="top" wrapText="1"/>
      <protection locked="0"/>
    </xf>
    <xf numFmtId="0" fontId="41" fillId="0" borderId="27" xfId="0" applyFont="1" applyFill="1" applyBorder="1" applyAlignment="1" applyProtection="1">
      <alignment/>
      <protection/>
    </xf>
    <xf numFmtId="14" fontId="41" fillId="0" borderId="27" xfId="0" applyNumberFormat="1" applyFont="1" applyFill="1" applyBorder="1" applyAlignment="1" applyProtection="1">
      <alignment vertical="top"/>
      <protection/>
    </xf>
    <xf numFmtId="0" fontId="41" fillId="0" borderId="27" xfId="0" applyFont="1" applyFill="1" applyBorder="1" applyAlignment="1" applyProtection="1">
      <alignment vertical="top"/>
      <protection/>
    </xf>
    <xf numFmtId="14" fontId="41" fillId="0" borderId="0" xfId="0" applyNumberFormat="1" applyFont="1" applyFill="1" applyBorder="1" applyAlignment="1" applyProtection="1">
      <alignment vertical="top"/>
      <protection/>
    </xf>
    <xf numFmtId="0" fontId="41" fillId="0" borderId="0" xfId="0" applyFont="1" applyFill="1" applyBorder="1" applyAlignment="1" applyProtection="1">
      <alignment vertical="top"/>
      <protection/>
    </xf>
    <xf numFmtId="0" fontId="41" fillId="33" borderId="33" xfId="0" applyFont="1" applyFill="1" applyBorder="1" applyAlignment="1" applyProtection="1">
      <alignment/>
      <protection locked="0"/>
    </xf>
    <xf numFmtId="0" fontId="42" fillId="0" borderId="27" xfId="0" applyFont="1" applyBorder="1" applyAlignment="1" applyProtection="1">
      <alignment/>
      <protection/>
    </xf>
    <xf numFmtId="0" fontId="41" fillId="0" borderId="27" xfId="0" applyFont="1" applyBorder="1" applyAlignment="1" applyProtection="1">
      <alignment/>
      <protection/>
    </xf>
    <xf numFmtId="0" fontId="50" fillId="0" borderId="0" xfId="0" applyFont="1" applyBorder="1" applyAlignment="1" applyProtection="1">
      <alignment/>
      <protection/>
    </xf>
    <xf numFmtId="0" fontId="41" fillId="0" borderId="0" xfId="0" applyFont="1" applyBorder="1" applyAlignment="1" applyProtection="1">
      <alignment/>
      <protection/>
    </xf>
    <xf numFmtId="0" fontId="41" fillId="0" borderId="0" xfId="0" applyFont="1" applyAlignment="1" applyProtection="1">
      <alignment/>
      <protection/>
    </xf>
    <xf numFmtId="0" fontId="41" fillId="33" borderId="33" xfId="0" applyFont="1" applyFill="1" applyBorder="1" applyAlignment="1" applyProtection="1">
      <alignment horizontal="center"/>
      <protection locked="0"/>
    </xf>
    <xf numFmtId="0" fontId="0" fillId="0" borderId="33" xfId="0" applyFont="1" applyFill="1" applyBorder="1" applyAlignment="1" applyProtection="1">
      <alignment/>
      <protection/>
    </xf>
    <xf numFmtId="0" fontId="0" fillId="0" borderId="0" xfId="0" applyFont="1" applyFill="1" applyAlignment="1" applyProtection="1">
      <alignment/>
      <protection/>
    </xf>
    <xf numFmtId="0" fontId="51" fillId="0" borderId="29" xfId="0" applyFont="1" applyBorder="1" applyAlignment="1" applyProtection="1">
      <alignment horizontal="center"/>
      <protection/>
    </xf>
    <xf numFmtId="0" fontId="51" fillId="0" borderId="29" xfId="0" applyFont="1" applyBorder="1" applyAlignment="1" applyProtection="1">
      <alignment/>
      <protection/>
    </xf>
    <xf numFmtId="0" fontId="51" fillId="0" borderId="29" xfId="0" applyFont="1" applyBorder="1" applyAlignment="1" applyProtection="1">
      <alignment/>
      <protection/>
    </xf>
    <xf numFmtId="0" fontId="41" fillId="0" borderId="0" xfId="0" applyFont="1" applyAlignment="1" applyProtection="1">
      <alignment vertical="center"/>
      <protection/>
    </xf>
    <xf numFmtId="0" fontId="41" fillId="33" borderId="30" xfId="0" applyFont="1" applyFill="1" applyBorder="1" applyAlignment="1" applyProtection="1">
      <alignment horizontal="center" vertical="center"/>
      <protection locked="0"/>
    </xf>
    <xf numFmtId="0" fontId="41" fillId="33" borderId="30" xfId="0" applyFont="1" applyFill="1" applyBorder="1" applyAlignment="1" applyProtection="1">
      <alignment horizontal="center" vertical="center"/>
      <protection locked="0"/>
    </xf>
    <xf numFmtId="0" fontId="41" fillId="33" borderId="30" xfId="0" applyFont="1" applyFill="1" applyBorder="1" applyAlignment="1" applyProtection="1">
      <alignment vertical="center"/>
      <protection locked="0"/>
    </xf>
    <xf numFmtId="0" fontId="41" fillId="33" borderId="31" xfId="0" applyFont="1" applyFill="1" applyBorder="1" applyAlignment="1" applyProtection="1">
      <alignment horizontal="center" vertical="center"/>
      <protection locked="0"/>
    </xf>
    <xf numFmtId="0" fontId="41" fillId="33" borderId="31" xfId="0" applyFont="1" applyFill="1" applyBorder="1" applyAlignment="1" applyProtection="1">
      <alignment horizontal="center" vertical="center"/>
      <protection locked="0"/>
    </xf>
    <xf numFmtId="0" fontId="41" fillId="33" borderId="31" xfId="0" applyFont="1" applyFill="1" applyBorder="1" applyAlignment="1" applyProtection="1">
      <alignment vertical="center"/>
      <protection locked="0"/>
    </xf>
    <xf numFmtId="0" fontId="41" fillId="0" borderId="36" xfId="0" applyFont="1" applyBorder="1" applyAlignment="1" applyProtection="1">
      <alignment vertical="center"/>
      <protection/>
    </xf>
    <xf numFmtId="0" fontId="41" fillId="0" borderId="41" xfId="0" applyFont="1" applyBorder="1" applyAlignment="1" applyProtection="1">
      <alignment vertical="center"/>
      <protection/>
    </xf>
    <xf numFmtId="0" fontId="41" fillId="0" borderId="42" xfId="0" applyFont="1" applyBorder="1" applyAlignment="1" applyProtection="1">
      <alignment vertical="center"/>
      <protection/>
    </xf>
    <xf numFmtId="0" fontId="41" fillId="0" borderId="0" xfId="0" applyFont="1" applyAlignment="1" applyProtection="1">
      <alignment horizontal="right"/>
      <protection/>
    </xf>
    <xf numFmtId="0" fontId="42" fillId="33" borderId="32" xfId="0" applyFont="1" applyFill="1" applyBorder="1" applyAlignment="1" applyProtection="1">
      <alignment horizontal="center" vertical="center"/>
      <protection locked="0"/>
    </xf>
    <xf numFmtId="0" fontId="41" fillId="33" borderId="0" xfId="0" applyFont="1" applyFill="1" applyAlignment="1" applyProtection="1">
      <alignment horizontal="right"/>
      <protection locked="0"/>
    </xf>
    <xf numFmtId="14" fontId="41" fillId="33" borderId="0" xfId="0" applyNumberFormat="1" applyFont="1" applyFill="1" applyAlignment="1" applyProtection="1">
      <alignment horizontal="left"/>
      <protection locked="0"/>
    </xf>
    <xf numFmtId="0" fontId="41" fillId="33" borderId="0" xfId="0" applyFont="1" applyFill="1" applyAlignment="1" applyProtection="1">
      <alignment horizontal="left"/>
      <protection locked="0"/>
    </xf>
    <xf numFmtId="0" fontId="0" fillId="0" borderId="10" xfId="0" applyFont="1" applyBorder="1" applyAlignment="1" applyProtection="1">
      <alignment vertical="top" wrapText="1"/>
      <protection/>
    </xf>
    <xf numFmtId="0" fontId="0" fillId="0" borderId="11" xfId="0" applyFont="1" applyBorder="1" applyAlignment="1" applyProtection="1">
      <alignment wrapText="1"/>
      <protection/>
    </xf>
    <xf numFmtId="0" fontId="0" fillId="0" borderId="12" xfId="0" applyFont="1" applyBorder="1" applyAlignment="1" applyProtection="1">
      <alignment wrapText="1"/>
      <protection/>
    </xf>
    <xf numFmtId="0" fontId="0" fillId="0" borderId="29" xfId="0" applyFont="1" applyBorder="1" applyAlignment="1" applyProtection="1">
      <alignment horizontal="center" vertical="center"/>
      <protection/>
    </xf>
    <xf numFmtId="0" fontId="0" fillId="0" borderId="10" xfId="0" applyFont="1" applyBorder="1" applyAlignment="1" applyProtection="1">
      <alignment vertical="top"/>
      <protection/>
    </xf>
    <xf numFmtId="0" fontId="0" fillId="0" borderId="11" xfId="0" applyFont="1" applyBorder="1" applyAlignment="1" applyProtection="1">
      <alignment vertical="top"/>
      <protection/>
    </xf>
    <xf numFmtId="0" fontId="0" fillId="0" borderId="12" xfId="0" applyFont="1" applyBorder="1" applyAlignment="1" applyProtection="1">
      <alignment vertical="top"/>
      <protection/>
    </xf>
    <xf numFmtId="0" fontId="0" fillId="0" borderId="15" xfId="0" applyFont="1" applyBorder="1" applyAlignment="1" applyProtection="1">
      <alignment wrapText="1"/>
      <protection/>
    </xf>
    <xf numFmtId="0" fontId="0" fillId="0" borderId="16" xfId="0" applyFont="1" applyBorder="1" applyAlignment="1" applyProtection="1">
      <alignment wrapText="1"/>
      <protection/>
    </xf>
    <xf numFmtId="0" fontId="0" fillId="0" borderId="17" xfId="0" applyFont="1" applyBorder="1" applyAlignment="1" applyProtection="1">
      <alignment wrapText="1"/>
      <protection/>
    </xf>
    <xf numFmtId="0" fontId="45" fillId="33" borderId="29" xfId="0" applyFont="1" applyFill="1" applyBorder="1" applyAlignment="1" applyProtection="1">
      <alignment horizontal="center" vertical="center"/>
      <protection locked="0"/>
    </xf>
    <xf numFmtId="0" fontId="0" fillId="0" borderId="15" xfId="0" applyFont="1" applyBorder="1" applyAlignment="1" applyProtection="1">
      <alignment vertical="top"/>
      <protection/>
    </xf>
    <xf numFmtId="0" fontId="0" fillId="0" borderId="16" xfId="0" applyFont="1" applyBorder="1" applyAlignment="1" applyProtection="1">
      <alignment vertical="top"/>
      <protection/>
    </xf>
    <xf numFmtId="0" fontId="0" fillId="0" borderId="17" xfId="0" applyFont="1" applyBorder="1" applyAlignment="1" applyProtection="1">
      <alignment vertical="top"/>
      <protection/>
    </xf>
    <xf numFmtId="0" fontId="0" fillId="0" borderId="10" xfId="0" applyFont="1" applyBorder="1" applyAlignment="1" applyProtection="1">
      <alignment horizontal="left" vertical="top"/>
      <protection/>
    </xf>
    <xf numFmtId="0" fontId="0" fillId="0" borderId="11" xfId="0" applyFont="1" applyBorder="1" applyAlignment="1" applyProtection="1">
      <alignment horizontal="left" vertical="top"/>
      <protection/>
    </xf>
    <xf numFmtId="0" fontId="0" fillId="0" borderId="12" xfId="0" applyFont="1" applyBorder="1" applyAlignment="1" applyProtection="1">
      <alignment horizontal="left" vertical="top"/>
      <protection/>
    </xf>
    <xf numFmtId="0" fontId="0" fillId="0" borderId="0" xfId="0" applyFont="1" applyAlignment="1" applyProtection="1">
      <alignment/>
      <protection/>
    </xf>
    <xf numFmtId="0" fontId="0" fillId="33" borderId="15" xfId="0" applyFont="1" applyFill="1" applyBorder="1" applyAlignment="1" applyProtection="1">
      <alignment horizontal="left" vertical="top"/>
      <protection locked="0"/>
    </xf>
    <xf numFmtId="0" fontId="0" fillId="33" borderId="16" xfId="0" applyFont="1" applyFill="1" applyBorder="1" applyAlignment="1" applyProtection="1">
      <alignment horizontal="left" vertical="top"/>
      <protection locked="0"/>
    </xf>
    <xf numFmtId="0" fontId="0" fillId="33" borderId="17" xfId="0" applyFont="1" applyFill="1" applyBorder="1" applyAlignment="1" applyProtection="1">
      <alignment horizontal="left" vertical="top"/>
      <protection locked="0"/>
    </xf>
    <xf numFmtId="0" fontId="0" fillId="33" borderId="15" xfId="0" applyFont="1" applyFill="1" applyBorder="1" applyAlignment="1" applyProtection="1">
      <alignment vertical="top" wrapText="1"/>
      <protection locked="0"/>
    </xf>
    <xf numFmtId="0" fontId="0" fillId="33" borderId="16" xfId="0" applyFont="1" applyFill="1" applyBorder="1" applyAlignment="1" applyProtection="1">
      <alignment vertical="top" wrapText="1"/>
      <protection locked="0"/>
    </xf>
    <xf numFmtId="0" fontId="0" fillId="33" borderId="17" xfId="0" applyFont="1" applyFill="1" applyBorder="1" applyAlignment="1" applyProtection="1">
      <alignment vertical="top" wrapText="1"/>
      <protection locked="0"/>
    </xf>
    <xf numFmtId="0" fontId="0" fillId="0" borderId="15" xfId="0" applyFont="1" applyBorder="1" applyAlignment="1" applyProtection="1">
      <alignment horizontal="left" vertical="top"/>
      <protection/>
    </xf>
    <xf numFmtId="0" fontId="0" fillId="0" borderId="16" xfId="0" applyFont="1" applyBorder="1" applyAlignment="1" applyProtection="1">
      <alignment horizontal="left" vertical="top"/>
      <protection/>
    </xf>
    <xf numFmtId="0" fontId="0" fillId="0" borderId="0" xfId="0" applyFont="1" applyFill="1" applyBorder="1" applyAlignment="1" applyProtection="1">
      <alignment wrapText="1"/>
      <protection/>
    </xf>
    <xf numFmtId="0" fontId="52"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36" xfId="0" applyFont="1" applyBorder="1" applyAlignment="1" applyProtection="1">
      <alignment horizontal="center" vertical="center"/>
      <protection/>
    </xf>
    <xf numFmtId="0" fontId="0" fillId="0" borderId="42" xfId="0" applyFont="1" applyBorder="1" applyAlignment="1" applyProtection="1">
      <alignment horizontal="center" vertical="center"/>
      <protection/>
    </xf>
    <xf numFmtId="0" fontId="6" fillId="0" borderId="29" xfId="0" applyFont="1" applyBorder="1" applyAlignment="1" applyProtection="1">
      <alignment vertical="center"/>
      <protection/>
    </xf>
    <xf numFmtId="0" fontId="0" fillId="33" borderId="10" xfId="0" applyFont="1" applyFill="1" applyBorder="1" applyAlignment="1" applyProtection="1">
      <alignment horizontal="left" vertical="top"/>
      <protection locked="0"/>
    </xf>
    <xf numFmtId="0" fontId="0" fillId="33" borderId="11" xfId="0" applyFont="1" applyFill="1" applyBorder="1" applyAlignment="1" applyProtection="1">
      <alignment horizontal="left" vertical="top"/>
      <protection locked="0"/>
    </xf>
    <xf numFmtId="0" fontId="0" fillId="33" borderId="12" xfId="0" applyFont="1" applyFill="1" applyBorder="1" applyAlignment="1" applyProtection="1">
      <alignment horizontal="left" vertical="top"/>
      <protection locked="0"/>
    </xf>
    <xf numFmtId="0" fontId="45" fillId="0" borderId="15" xfId="0" applyFont="1" applyBorder="1" applyAlignment="1" applyProtection="1">
      <alignment vertical="center"/>
      <protection/>
    </xf>
    <xf numFmtId="0" fontId="0" fillId="0" borderId="16" xfId="0" applyFont="1" applyBorder="1" applyAlignment="1" applyProtection="1">
      <alignment vertical="center"/>
      <protection/>
    </xf>
    <xf numFmtId="14" fontId="45" fillId="33" borderId="36" xfId="0" applyNumberFormat="1" applyFont="1" applyFill="1" applyBorder="1" applyAlignment="1" applyProtection="1">
      <alignment horizontal="center" vertical="center"/>
      <protection locked="0"/>
    </xf>
    <xf numFmtId="14" fontId="45" fillId="33" borderId="42"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xf>
    <xf numFmtId="14" fontId="45" fillId="33" borderId="15" xfId="0" applyNumberFormat="1" applyFont="1" applyFill="1" applyBorder="1" applyAlignment="1" applyProtection="1">
      <alignment horizontal="center" vertical="center"/>
      <protection locked="0"/>
    </xf>
    <xf numFmtId="14" fontId="45" fillId="33" borderId="17" xfId="0" applyNumberFormat="1" applyFont="1" applyFill="1" applyBorder="1" applyAlignment="1" applyProtection="1">
      <alignment horizontal="center" vertical="center"/>
      <protection locked="0"/>
    </xf>
    <xf numFmtId="0" fontId="45" fillId="33" borderId="31" xfId="0" applyFont="1" applyFill="1" applyBorder="1" applyAlignment="1" applyProtection="1">
      <alignment horizontal="center" vertical="center"/>
      <protection locked="0"/>
    </xf>
    <xf numFmtId="0" fontId="46" fillId="0" borderId="0" xfId="0" applyFont="1" applyBorder="1" applyAlignment="1" applyProtection="1">
      <alignment/>
      <protection/>
    </xf>
    <xf numFmtId="0" fontId="46" fillId="0" borderId="16" xfId="0" applyFont="1" applyBorder="1" applyAlignment="1" applyProtection="1">
      <alignment/>
      <protection/>
    </xf>
    <xf numFmtId="0" fontId="46" fillId="0" borderId="17" xfId="0" applyFont="1" applyBorder="1" applyAlignment="1" applyProtection="1">
      <alignment/>
      <protection/>
    </xf>
    <xf numFmtId="0" fontId="53" fillId="33" borderId="29" xfId="0" applyFont="1" applyFill="1" applyBorder="1" applyAlignment="1" applyProtection="1">
      <alignment horizontal="center" vertical="center"/>
      <protection locked="0"/>
    </xf>
    <xf numFmtId="0" fontId="46" fillId="0" borderId="0" xfId="0" applyFont="1" applyAlignment="1" applyProtection="1">
      <alignment/>
      <protection/>
    </xf>
    <xf numFmtId="0" fontId="46" fillId="0" borderId="41" xfId="0" applyFont="1" applyBorder="1" applyAlignment="1" applyProtection="1">
      <alignment/>
      <protection/>
    </xf>
    <xf numFmtId="0" fontId="46" fillId="0" borderId="42" xfId="0" applyFont="1" applyBorder="1" applyAlignment="1" applyProtection="1">
      <alignment/>
      <protection/>
    </xf>
    <xf numFmtId="0" fontId="0" fillId="0" borderId="0" xfId="0" applyFont="1" applyAlignment="1">
      <alignment/>
    </xf>
    <xf numFmtId="0" fontId="51" fillId="0" borderId="0" xfId="0" applyFont="1" applyAlignment="1" applyProtection="1">
      <alignment/>
      <protection/>
    </xf>
    <xf numFmtId="0" fontId="45" fillId="0" borderId="0" xfId="0" applyFont="1" applyAlignment="1" applyProtection="1">
      <alignment horizontal="left"/>
      <protection/>
    </xf>
    <xf numFmtId="0" fontId="45" fillId="0" borderId="0" xfId="0" applyFont="1" applyAlignment="1" applyProtection="1">
      <alignment/>
      <protection/>
    </xf>
    <xf numFmtId="0" fontId="48" fillId="36" borderId="61" xfId="0" applyFont="1" applyFill="1" applyBorder="1" applyAlignment="1" applyProtection="1">
      <alignment horizontal="center" vertical="center" wrapText="1"/>
      <protection/>
    </xf>
    <xf numFmtId="0" fontId="48" fillId="36" borderId="62" xfId="0" applyFont="1" applyFill="1" applyBorder="1" applyAlignment="1" applyProtection="1">
      <alignment horizontal="center" vertical="center" wrapText="1"/>
      <protection/>
    </xf>
    <xf numFmtId="0" fontId="48" fillId="36" borderId="63" xfId="0" applyFont="1" applyFill="1" applyBorder="1" applyAlignment="1" applyProtection="1">
      <alignment horizontal="center" vertical="center" wrapText="1"/>
      <protection/>
    </xf>
    <xf numFmtId="0" fontId="55" fillId="0" borderId="18" xfId="0" applyFont="1" applyBorder="1" applyAlignment="1" applyProtection="1">
      <alignment/>
      <protection/>
    </xf>
    <xf numFmtId="0" fontId="55" fillId="0" borderId="20" xfId="0" applyFont="1" applyBorder="1" applyAlignment="1" applyProtection="1">
      <alignment/>
      <protection/>
    </xf>
    <xf numFmtId="0" fontId="55" fillId="0" borderId="22" xfId="0" applyFont="1" applyBorder="1" applyAlignment="1" applyProtection="1">
      <alignment/>
      <protection/>
    </xf>
    <xf numFmtId="0" fontId="55" fillId="0" borderId="13" xfId="0" applyFont="1" applyBorder="1" applyAlignment="1" applyProtection="1">
      <alignment/>
      <protection/>
    </xf>
    <xf numFmtId="0" fontId="56" fillId="0" borderId="0" xfId="0" applyFont="1" applyAlignment="1" applyProtection="1">
      <alignment/>
      <protection/>
    </xf>
    <xf numFmtId="0" fontId="51" fillId="0" borderId="0" xfId="0" applyFont="1" applyAlignment="1" applyProtection="1">
      <alignment/>
      <protection/>
    </xf>
    <xf numFmtId="0" fontId="57" fillId="0" borderId="0" xfId="0" applyFont="1" applyAlignment="1" applyProtection="1">
      <alignment/>
      <protection/>
    </xf>
    <xf numFmtId="0" fontId="58" fillId="0" borderId="0" xfId="0" applyFont="1" applyAlignment="1">
      <alignment horizontal="left"/>
    </xf>
    <xf numFmtId="0" fontId="59" fillId="0" borderId="0" xfId="0" applyFont="1" applyAlignment="1">
      <alignment/>
    </xf>
    <xf numFmtId="0" fontId="60" fillId="0" borderId="0" xfId="0" applyFont="1" applyAlignment="1">
      <alignment/>
    </xf>
    <xf numFmtId="0" fontId="41" fillId="0" borderId="69" xfId="0" applyFont="1" applyBorder="1" applyAlignment="1">
      <alignment horizontal="center" vertical="top"/>
    </xf>
    <xf numFmtId="0" fontId="41" fillId="0" borderId="70" xfId="0" applyFont="1" applyBorder="1" applyAlignment="1">
      <alignment horizontal="center" vertical="top" wrapText="1"/>
    </xf>
    <xf numFmtId="0" fontId="43" fillId="0" borderId="34" xfId="0" applyFont="1" applyBorder="1" applyAlignment="1">
      <alignment vertical="top"/>
    </xf>
    <xf numFmtId="0" fontId="0" fillId="0" borderId="71" xfId="0" applyFont="1" applyBorder="1" applyAlignment="1">
      <alignment horizontal="center"/>
    </xf>
    <xf numFmtId="0" fontId="0" fillId="0" borderId="72" xfId="0" applyFont="1" applyBorder="1" applyAlignment="1">
      <alignment horizontal="center"/>
    </xf>
    <xf numFmtId="0" fontId="61" fillId="0" borderId="59" xfId="0" applyFont="1" applyBorder="1" applyAlignment="1">
      <alignment/>
    </xf>
    <xf numFmtId="0" fontId="41" fillId="33" borderId="69" xfId="0" applyFont="1" applyFill="1" applyBorder="1" applyAlignment="1" applyProtection="1">
      <alignment horizontal="center" vertical="top"/>
      <protection locked="0"/>
    </xf>
    <xf numFmtId="0" fontId="41" fillId="33" borderId="70" xfId="0" applyFont="1" applyFill="1" applyBorder="1" applyAlignment="1" applyProtection="1">
      <alignment horizontal="center" vertical="top"/>
      <protection locked="0"/>
    </xf>
    <xf numFmtId="0" fontId="41" fillId="33" borderId="34" xfId="0" applyFont="1" applyFill="1" applyBorder="1" applyAlignment="1" applyProtection="1">
      <alignment vertical="top" wrapText="1"/>
      <protection locked="0"/>
    </xf>
    <xf numFmtId="0" fontId="41" fillId="33" borderId="35" xfId="0" applyFont="1" applyFill="1" applyBorder="1" applyAlignment="1" applyProtection="1">
      <alignment vertical="top"/>
      <protection locked="0"/>
    </xf>
    <xf numFmtId="0" fontId="41" fillId="33" borderId="73" xfId="0" applyFont="1" applyFill="1" applyBorder="1" applyAlignment="1" applyProtection="1">
      <alignment horizontal="center" vertical="top"/>
      <protection locked="0"/>
    </xf>
    <xf numFmtId="0" fontId="41" fillId="33" borderId="29" xfId="0" applyFont="1" applyFill="1" applyBorder="1" applyAlignment="1" applyProtection="1">
      <alignment horizontal="center" vertical="top"/>
      <protection locked="0"/>
    </xf>
    <xf numFmtId="0" fontId="41" fillId="33" borderId="36" xfId="0" applyFont="1" applyFill="1" applyBorder="1" applyAlignment="1" applyProtection="1">
      <alignment vertical="top" wrapText="1"/>
      <protection locked="0"/>
    </xf>
    <xf numFmtId="0" fontId="41" fillId="33" borderId="37" xfId="0" applyFont="1" applyFill="1" applyBorder="1" applyAlignment="1" applyProtection="1">
      <alignment vertical="top"/>
      <protection locked="0"/>
    </xf>
    <xf numFmtId="0" fontId="41" fillId="0" borderId="0" xfId="0" applyFont="1" applyAlignment="1">
      <alignment/>
    </xf>
    <xf numFmtId="0" fontId="0" fillId="33" borderId="71" xfId="0" applyFont="1" applyFill="1" applyBorder="1" applyAlignment="1" applyProtection="1">
      <alignment horizontal="center" vertical="top"/>
      <protection locked="0"/>
    </xf>
    <xf numFmtId="0" fontId="0" fillId="33" borderId="72" xfId="0" applyFont="1" applyFill="1" applyBorder="1" applyAlignment="1" applyProtection="1">
      <alignment horizontal="center" vertical="top"/>
      <protection locked="0"/>
    </xf>
    <xf numFmtId="0" fontId="0" fillId="33" borderId="59" xfId="0" applyFont="1" applyFill="1" applyBorder="1" applyAlignment="1" applyProtection="1">
      <alignment vertical="top" wrapText="1"/>
      <protection locked="0"/>
    </xf>
    <xf numFmtId="0" fontId="0" fillId="33" borderId="60" xfId="0" applyFont="1" applyFill="1" applyBorder="1" applyAlignment="1" applyProtection="1">
      <alignment vertical="top"/>
      <protection locked="0"/>
    </xf>
    <xf numFmtId="0" fontId="44" fillId="0" borderId="74" xfId="0" applyFont="1" applyBorder="1" applyAlignment="1">
      <alignment/>
    </xf>
    <xf numFmtId="0" fontId="44" fillId="0" borderId="75" xfId="0" applyFont="1" applyBorder="1" applyAlignment="1">
      <alignment/>
    </xf>
    <xf numFmtId="0" fontId="41" fillId="33" borderId="75" xfId="0" applyFont="1" applyFill="1" applyBorder="1" applyAlignment="1" applyProtection="1">
      <alignment/>
      <protection locked="0"/>
    </xf>
    <xf numFmtId="0" fontId="41" fillId="33" borderId="76" xfId="0" applyFont="1" applyFill="1" applyBorder="1" applyAlignment="1" applyProtection="1">
      <alignment/>
      <protection locked="0"/>
    </xf>
    <xf numFmtId="0" fontId="41" fillId="33" borderId="77" xfId="0" applyFont="1" applyFill="1" applyBorder="1" applyAlignment="1" applyProtection="1">
      <alignment/>
      <protection locked="0"/>
    </xf>
    <xf numFmtId="0" fontId="41" fillId="33" borderId="78" xfId="0" applyFont="1" applyFill="1" applyBorder="1" applyAlignment="1" applyProtection="1">
      <alignment/>
      <protection locked="0"/>
    </xf>
    <xf numFmtId="0" fontId="41" fillId="33" borderId="79" xfId="0" applyFont="1" applyFill="1" applyBorder="1" applyAlignment="1" applyProtection="1">
      <alignment/>
      <protection locked="0"/>
    </xf>
    <xf numFmtId="0" fontId="41" fillId="33" borderId="80" xfId="0" applyFont="1" applyFill="1" applyBorder="1" applyAlignment="1" applyProtection="1">
      <alignment/>
      <protection locked="0"/>
    </xf>
    <xf numFmtId="0" fontId="41" fillId="33" borderId="81" xfId="0" applyFont="1" applyFill="1" applyBorder="1" applyAlignment="1" applyProtection="1">
      <alignment/>
      <protection locked="0"/>
    </xf>
    <xf numFmtId="0" fontId="41" fillId="33" borderId="82" xfId="0" applyFont="1" applyFill="1" applyBorder="1" applyAlignment="1" applyProtection="1">
      <alignment/>
      <protection locked="0"/>
    </xf>
    <xf numFmtId="0" fontId="42" fillId="0" borderId="61" xfId="0" applyFont="1" applyBorder="1" applyAlignment="1">
      <alignment vertical="top" wrapText="1"/>
    </xf>
    <xf numFmtId="0" fontId="42" fillId="0" borderId="62" xfId="0" applyFont="1" applyBorder="1" applyAlignment="1">
      <alignment vertical="top" wrapText="1"/>
    </xf>
    <xf numFmtId="49" fontId="43" fillId="33" borderId="62" xfId="0" applyNumberFormat="1" applyFont="1" applyFill="1" applyBorder="1" applyAlignment="1" applyProtection="1">
      <alignment vertical="center"/>
      <protection locked="0"/>
    </xf>
    <xf numFmtId="49" fontId="43" fillId="33" borderId="63" xfId="0" applyNumberFormat="1" applyFont="1" applyFill="1" applyBorder="1" applyAlignment="1" applyProtection="1">
      <alignment/>
      <protection locked="0"/>
    </xf>
    <xf numFmtId="0" fontId="45" fillId="0" borderId="35" xfId="0" applyFont="1" applyBorder="1" applyAlignment="1">
      <alignment vertical="top" wrapText="1"/>
    </xf>
    <xf numFmtId="0" fontId="46" fillId="0" borderId="60" xfId="0" applyFont="1" applyBorder="1" applyAlignment="1">
      <alignment/>
    </xf>
    <xf numFmtId="0" fontId="42" fillId="0" borderId="29" xfId="0" applyFont="1" applyFill="1" applyBorder="1" applyAlignment="1">
      <alignment vertical="top"/>
    </xf>
    <xf numFmtId="0" fontId="42" fillId="0" borderId="29" xfId="0" applyFont="1" applyFill="1" applyBorder="1" applyAlignment="1">
      <alignment vertical="top" wrapText="1"/>
    </xf>
    <xf numFmtId="0" fontId="51" fillId="0" borderId="0" xfId="0" applyFont="1" applyBorder="1" applyAlignment="1">
      <alignment vertical="top"/>
    </xf>
    <xf numFmtId="0" fontId="54" fillId="34" borderId="36" xfId="0" applyFont="1" applyFill="1" applyBorder="1" applyAlignment="1">
      <alignment horizontal="center" vertical="top"/>
    </xf>
    <xf numFmtId="0" fontId="54" fillId="34" borderId="41" xfId="0" applyFont="1" applyFill="1" applyBorder="1" applyAlignment="1">
      <alignment horizontal="center" vertical="top"/>
    </xf>
    <xf numFmtId="0" fontId="54" fillId="34" borderId="42" xfId="0" applyFont="1" applyFill="1" applyBorder="1" applyAlignment="1">
      <alignment horizontal="center" vertical="top"/>
    </xf>
    <xf numFmtId="0" fontId="42" fillId="0" borderId="36" xfId="0" applyFont="1" applyFill="1" applyBorder="1" applyAlignment="1">
      <alignment vertical="top"/>
    </xf>
    <xf numFmtId="0" fontId="42" fillId="0" borderId="41" xfId="0" applyFont="1" applyFill="1" applyBorder="1" applyAlignment="1">
      <alignment vertical="top"/>
    </xf>
    <xf numFmtId="0" fontId="42" fillId="0" borderId="83" xfId="0" applyFont="1" applyFill="1" applyBorder="1" applyAlignment="1">
      <alignment vertical="top"/>
    </xf>
    <xf numFmtId="0" fontId="42" fillId="0" borderId="44" xfId="0" applyFont="1" applyFill="1" applyBorder="1" applyAlignment="1">
      <alignment vertical="top"/>
    </xf>
    <xf numFmtId="3" fontId="42" fillId="0" borderId="41" xfId="0" applyNumberFormat="1" applyFont="1" applyFill="1" applyBorder="1" applyAlignment="1">
      <alignment horizontal="left" vertical="top"/>
    </xf>
    <xf numFmtId="3" fontId="42" fillId="0" borderId="42" xfId="0" applyNumberFormat="1" applyFont="1" applyFill="1" applyBorder="1" applyAlignment="1">
      <alignment horizontal="left" vertical="top"/>
    </xf>
    <xf numFmtId="0" fontId="51" fillId="0" borderId="0" xfId="0" applyFont="1" applyBorder="1" applyAlignment="1" applyProtection="1">
      <alignment vertical="top"/>
      <protection locked="0"/>
    </xf>
    <xf numFmtId="0" fontId="51" fillId="0" borderId="0" xfId="0" applyFont="1" applyAlignment="1" applyProtection="1">
      <alignment vertical="center"/>
      <protection locked="0"/>
    </xf>
    <xf numFmtId="0" fontId="51" fillId="0" borderId="0" xfId="0" applyFont="1" applyFill="1" applyBorder="1" applyAlignment="1" applyProtection="1">
      <alignment vertical="center"/>
      <protection locked="0"/>
    </xf>
    <xf numFmtId="0" fontId="51" fillId="0" borderId="0" xfId="0" applyFont="1" applyFill="1" applyAlignment="1" applyProtection="1">
      <alignment vertical="center"/>
      <protection locked="0"/>
    </xf>
    <xf numFmtId="0" fontId="51" fillId="0" borderId="0" xfId="0" applyFont="1" applyAlignment="1" applyProtection="1">
      <alignment vertical="top"/>
      <protection locked="0"/>
    </xf>
    <xf numFmtId="0" fontId="51" fillId="0" borderId="0" xfId="0" applyFont="1" applyAlignment="1" applyProtection="1">
      <alignment horizontal="center" vertical="center"/>
      <protection locked="0"/>
    </xf>
    <xf numFmtId="0" fontId="51" fillId="0" borderId="0" xfId="0" applyFont="1" applyAlignment="1" applyProtection="1">
      <alignment horizontal="center" vertical="center"/>
      <protection locked="0"/>
    </xf>
    <xf numFmtId="0" fontId="51" fillId="0" borderId="0" xfId="0" applyFont="1" applyAlignment="1">
      <alignment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 Id="rId6" Type="http://schemas.openxmlformats.org/officeDocument/2006/relationships/image" Target="::Entete:Montage Word:Elements:triangle.bmp"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 Id="rId6" Type="http://schemas.openxmlformats.org/officeDocument/2006/relationships/image" Target="::Entete:Montage Word:Elements:triangle.bmp" TargetMode="External" /></Relationships>
</file>

<file path=xl/drawings/_rels/drawing3.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drawing4.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drawing5.xml.rels><?xml version="1.0" encoding="utf-8" standalone="yes"?><Relationships xmlns="http://schemas.openxmlformats.org/package/2006/relationships"><Relationship Id="rId1" Type="http://schemas.openxmlformats.org/officeDocument/2006/relationships/hyperlink" Target="#'Rapport de contr&#244;le d''abri'!E5" /><Relationship Id="rId2" Type="http://schemas.openxmlformats.org/officeDocument/2006/relationships/hyperlink" Target="#'Rapport de contr&#244;le d''abri - ex'!B5" /><Relationship Id="rId3" Type="http://schemas.openxmlformats.org/officeDocument/2006/relationships/hyperlink" Target="#Imperfections!A10" /><Relationship Id="rId4" Type="http://schemas.openxmlformats.org/officeDocument/2006/relationships/hyperlink" Target="#'Check-List'!E15" /><Relationship Id="rId5" Type="http://schemas.openxmlformats.org/officeDocument/2006/relationships/hyperlink" Target="#Photos!A17"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133350</xdr:rowOff>
    </xdr:from>
    <xdr:to>
      <xdr:col>8</xdr:col>
      <xdr:colOff>447675</xdr:colOff>
      <xdr:row>9</xdr:row>
      <xdr:rowOff>95250</xdr:rowOff>
    </xdr:to>
    <xdr:sp>
      <xdr:nvSpPr>
        <xdr:cNvPr id="1" name="WordArt 9"/>
        <xdr:cNvSpPr>
          <a:spLocks/>
        </xdr:cNvSpPr>
      </xdr:nvSpPr>
      <xdr:spPr>
        <a:xfrm rot="20493903">
          <a:off x="2124075" y="1333500"/>
          <a:ext cx="2438400" cy="5619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EXEMPLE</a:t>
          </a:r>
        </a:p>
      </xdr:txBody>
    </xdr:sp>
    <xdr:clientData/>
  </xdr:twoCellAnchor>
  <xdr:twoCellAnchor>
    <xdr:from>
      <xdr:col>7</xdr:col>
      <xdr:colOff>447675</xdr:colOff>
      <xdr:row>131</xdr:row>
      <xdr:rowOff>114300</xdr:rowOff>
    </xdr:from>
    <xdr:to>
      <xdr:col>13</xdr:col>
      <xdr:colOff>38100</xdr:colOff>
      <xdr:row>131</xdr:row>
      <xdr:rowOff>466725</xdr:rowOff>
    </xdr:to>
    <xdr:sp>
      <xdr:nvSpPr>
        <xdr:cNvPr id="2" name="Text Box 11"/>
        <xdr:cNvSpPr txBox="1">
          <a:spLocks noChangeArrowheads="1"/>
        </xdr:cNvSpPr>
      </xdr:nvSpPr>
      <xdr:spPr>
        <a:xfrm>
          <a:off x="4048125" y="22526625"/>
          <a:ext cx="2476500" cy="35242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Jean-Stéphane Reynard</a:t>
          </a:r>
        </a:p>
      </xdr:txBody>
    </xdr:sp>
    <xdr:clientData/>
  </xdr:twoCellAnchor>
  <xdr:twoCellAnchor>
    <xdr:from>
      <xdr:col>1</xdr:col>
      <xdr:colOff>76200</xdr:colOff>
      <xdr:row>131</xdr:row>
      <xdr:rowOff>133350</xdr:rowOff>
    </xdr:from>
    <xdr:to>
      <xdr:col>5</xdr:col>
      <xdr:colOff>495300</xdr:colOff>
      <xdr:row>132</xdr:row>
      <xdr:rowOff>9525</xdr:rowOff>
    </xdr:to>
    <xdr:sp>
      <xdr:nvSpPr>
        <xdr:cNvPr id="3" name="Text Box 13"/>
        <xdr:cNvSpPr txBox="1">
          <a:spLocks noChangeArrowheads="1"/>
        </xdr:cNvSpPr>
      </xdr:nvSpPr>
      <xdr:spPr>
        <a:xfrm>
          <a:off x="590550" y="22545675"/>
          <a:ext cx="2476500" cy="35242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Patrick Lamon</a:t>
          </a:r>
        </a:p>
      </xdr:txBody>
    </xdr:sp>
    <xdr:clientData/>
  </xdr:twoCellAnchor>
  <xdr:twoCellAnchor>
    <xdr:from>
      <xdr:col>2</xdr:col>
      <xdr:colOff>371475</xdr:colOff>
      <xdr:row>100</xdr:row>
      <xdr:rowOff>0</xdr:rowOff>
    </xdr:from>
    <xdr:to>
      <xdr:col>7</xdr:col>
      <xdr:colOff>276225</xdr:colOff>
      <xdr:row>104</xdr:row>
      <xdr:rowOff>9525</xdr:rowOff>
    </xdr:to>
    <xdr:sp>
      <xdr:nvSpPr>
        <xdr:cNvPr id="4" name="WordArt 14"/>
        <xdr:cNvSpPr>
          <a:spLocks/>
        </xdr:cNvSpPr>
      </xdr:nvSpPr>
      <xdr:spPr>
        <a:xfrm rot="21026742">
          <a:off x="1400175" y="15849600"/>
          <a:ext cx="2476500" cy="5238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EXEMPLE</a:t>
          </a:r>
        </a:p>
      </xdr:txBody>
    </xdr:sp>
    <xdr:clientData/>
  </xdr:twoCellAnchor>
  <xdr:twoCellAnchor>
    <xdr:from>
      <xdr:col>0</xdr:col>
      <xdr:colOff>76200</xdr:colOff>
      <xdr:row>0</xdr:row>
      <xdr:rowOff>0</xdr:rowOff>
    </xdr:from>
    <xdr:to>
      <xdr:col>13</xdr:col>
      <xdr:colOff>285750</xdr:colOff>
      <xdr:row>1</xdr:row>
      <xdr:rowOff>161925</xdr:rowOff>
    </xdr:to>
    <xdr:grpSp>
      <xdr:nvGrpSpPr>
        <xdr:cNvPr id="5" name="Group 16"/>
        <xdr:cNvGrpSpPr>
          <a:grpSpLocks/>
        </xdr:cNvGrpSpPr>
      </xdr:nvGrpSpPr>
      <xdr:grpSpPr>
        <a:xfrm>
          <a:off x="76200" y="0"/>
          <a:ext cx="6696075" cy="361950"/>
          <a:chOff x="7" y="0"/>
          <a:chExt cx="703" cy="38"/>
        </a:xfrm>
        <a:solidFill>
          <a:srgbClr val="FFFFFF"/>
        </a:solidFill>
      </xdr:grpSpPr>
      <xdr:sp>
        <xdr:nvSpPr>
          <xdr:cNvPr id="6" name="Rectangle 17"/>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8">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8" name="Text Box 19">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9" name="Text Box 20">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10" name="Text Box 21">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11" name="Text Box 22">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12" name="Text Box 23"/>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twoCellAnchor>
    <xdr:from>
      <xdr:col>1</xdr:col>
      <xdr:colOff>228600</xdr:colOff>
      <xdr:row>140</xdr:row>
      <xdr:rowOff>9525</xdr:rowOff>
    </xdr:from>
    <xdr:to>
      <xdr:col>2</xdr:col>
      <xdr:colOff>0</xdr:colOff>
      <xdr:row>141</xdr:row>
      <xdr:rowOff>47625</xdr:rowOff>
    </xdr:to>
    <xdr:pic>
      <xdr:nvPicPr>
        <xdr:cNvPr id="13" name="Picture 25" descr="::Entete:Montage Word:Elements:triangle.bmp"/>
        <xdr:cNvPicPr preferRelativeResize="1">
          <a:picLocks noChangeAspect="1"/>
        </xdr:cNvPicPr>
      </xdr:nvPicPr>
      <xdr:blipFill>
        <a:blip r:link="rId6"/>
        <a:stretch>
          <a:fillRect/>
        </a:stretch>
      </xdr:blipFill>
      <xdr:spPr>
        <a:xfrm>
          <a:off x="742950" y="24288750"/>
          <a:ext cx="285750" cy="200025"/>
        </a:xfrm>
        <a:prstGeom prst="rect">
          <a:avLst/>
        </a:prstGeom>
        <a:noFill/>
        <a:ln w="9525" cmpd="sng">
          <a:noFill/>
        </a:ln>
      </xdr:spPr>
    </xdr:pic>
    <xdr:clientData/>
  </xdr:twoCellAnchor>
  <xdr:twoCellAnchor>
    <xdr:from>
      <xdr:col>2</xdr:col>
      <xdr:colOff>95250</xdr:colOff>
      <xdr:row>139</xdr:row>
      <xdr:rowOff>95250</xdr:rowOff>
    </xdr:from>
    <xdr:to>
      <xdr:col>10</xdr:col>
      <xdr:colOff>123825</xdr:colOff>
      <xdr:row>141</xdr:row>
      <xdr:rowOff>114300</xdr:rowOff>
    </xdr:to>
    <xdr:grpSp>
      <xdr:nvGrpSpPr>
        <xdr:cNvPr id="14" name="Group 26"/>
        <xdr:cNvGrpSpPr>
          <a:grpSpLocks/>
        </xdr:cNvGrpSpPr>
      </xdr:nvGrpSpPr>
      <xdr:grpSpPr>
        <a:xfrm>
          <a:off x="1123950" y="24222075"/>
          <a:ext cx="4143375" cy="333375"/>
          <a:chOff x="724" y="455"/>
          <a:chExt cx="400" cy="36"/>
        </a:xfrm>
        <a:solidFill>
          <a:srgbClr val="FFFFFF"/>
        </a:solidFill>
      </xdr:grpSpPr>
      <xdr:sp>
        <xdr:nvSpPr>
          <xdr:cNvPr id="15" name="Text Box 27"/>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6" name="Text Box 28"/>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PCi_Construction@admin.vs.ch
</a:t>
            </a:r>
          </a:p>
        </xdr:txBody>
      </xdr:sp>
    </xdr:grpSp>
    <xdr:clientData/>
  </xdr:twoCellAnchor>
  <xdr:twoCellAnchor>
    <xdr:from>
      <xdr:col>1</xdr:col>
      <xdr:colOff>28575</xdr:colOff>
      <xdr:row>134</xdr:row>
      <xdr:rowOff>152400</xdr:rowOff>
    </xdr:from>
    <xdr:to>
      <xdr:col>5</xdr:col>
      <xdr:colOff>447675</xdr:colOff>
      <xdr:row>136</xdr:row>
      <xdr:rowOff>57150</xdr:rowOff>
    </xdr:to>
    <xdr:sp>
      <xdr:nvSpPr>
        <xdr:cNvPr id="17" name="Text Box 30"/>
        <xdr:cNvSpPr txBox="1">
          <a:spLocks noChangeArrowheads="1"/>
        </xdr:cNvSpPr>
      </xdr:nvSpPr>
      <xdr:spPr>
        <a:xfrm>
          <a:off x="542925" y="23345775"/>
          <a:ext cx="2476500" cy="3619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Patrick Lamon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13</xdr:col>
      <xdr:colOff>285750</xdr:colOff>
      <xdr:row>1</xdr:row>
      <xdr:rowOff>161925</xdr:rowOff>
    </xdr:to>
    <xdr:grpSp>
      <xdr:nvGrpSpPr>
        <xdr:cNvPr id="1" name="Group 27"/>
        <xdr:cNvGrpSpPr>
          <a:grpSpLocks/>
        </xdr:cNvGrpSpPr>
      </xdr:nvGrpSpPr>
      <xdr:grpSpPr>
        <a:xfrm>
          <a:off x="76200" y="0"/>
          <a:ext cx="6696075" cy="361950"/>
          <a:chOff x="7" y="0"/>
          <a:chExt cx="703" cy="38"/>
        </a:xfrm>
        <a:solidFill>
          <a:srgbClr val="FFFFFF"/>
        </a:solidFill>
      </xdr:grpSpPr>
      <xdr:sp>
        <xdr:nvSpPr>
          <xdr:cNvPr id="2" name="Rectangle 12"/>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6">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7">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8">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9">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18"/>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twoCellAnchor>
    <xdr:from>
      <xdr:col>1</xdr:col>
      <xdr:colOff>228600</xdr:colOff>
      <xdr:row>140</xdr:row>
      <xdr:rowOff>47625</xdr:rowOff>
    </xdr:from>
    <xdr:to>
      <xdr:col>2</xdr:col>
      <xdr:colOff>0</xdr:colOff>
      <xdr:row>141</xdr:row>
      <xdr:rowOff>85725</xdr:rowOff>
    </xdr:to>
    <xdr:pic>
      <xdr:nvPicPr>
        <xdr:cNvPr id="9" name="Picture 29" descr="::Entete:Montage Word:Elements:triangle.bmp"/>
        <xdr:cNvPicPr preferRelativeResize="1">
          <a:picLocks noChangeAspect="1"/>
        </xdr:cNvPicPr>
      </xdr:nvPicPr>
      <xdr:blipFill>
        <a:blip r:link="rId6"/>
        <a:stretch>
          <a:fillRect/>
        </a:stretch>
      </xdr:blipFill>
      <xdr:spPr>
        <a:xfrm>
          <a:off x="742950" y="24088725"/>
          <a:ext cx="285750" cy="200025"/>
        </a:xfrm>
        <a:prstGeom prst="rect">
          <a:avLst/>
        </a:prstGeom>
        <a:noFill/>
        <a:ln w="9525" cmpd="sng">
          <a:noFill/>
        </a:ln>
      </xdr:spPr>
    </xdr:pic>
    <xdr:clientData/>
  </xdr:twoCellAnchor>
  <xdr:twoCellAnchor>
    <xdr:from>
      <xdr:col>2</xdr:col>
      <xdr:colOff>95250</xdr:colOff>
      <xdr:row>139</xdr:row>
      <xdr:rowOff>133350</xdr:rowOff>
    </xdr:from>
    <xdr:to>
      <xdr:col>10</xdr:col>
      <xdr:colOff>123825</xdr:colOff>
      <xdr:row>141</xdr:row>
      <xdr:rowOff>152400</xdr:rowOff>
    </xdr:to>
    <xdr:grpSp>
      <xdr:nvGrpSpPr>
        <xdr:cNvPr id="10" name="Group 30"/>
        <xdr:cNvGrpSpPr>
          <a:grpSpLocks/>
        </xdr:cNvGrpSpPr>
      </xdr:nvGrpSpPr>
      <xdr:grpSpPr>
        <a:xfrm>
          <a:off x="1123950" y="24022050"/>
          <a:ext cx="4143375" cy="333375"/>
          <a:chOff x="724" y="455"/>
          <a:chExt cx="400" cy="36"/>
        </a:xfrm>
        <a:solidFill>
          <a:srgbClr val="FFFFFF"/>
        </a:solidFill>
      </xdr:grpSpPr>
      <xdr:sp>
        <xdr:nvSpPr>
          <xdr:cNvPr id="11" name="Text Box 31"/>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2" name="Text Box 32"/>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PCi_Construction@admin.vs.ch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3</xdr:col>
      <xdr:colOff>619125</xdr:colOff>
      <xdr:row>1</xdr:row>
      <xdr:rowOff>161925</xdr:rowOff>
    </xdr:to>
    <xdr:grpSp>
      <xdr:nvGrpSpPr>
        <xdr:cNvPr id="1" name="Group 49"/>
        <xdr:cNvGrpSpPr>
          <a:grpSpLocks/>
        </xdr:cNvGrpSpPr>
      </xdr:nvGrpSpPr>
      <xdr:grpSpPr>
        <a:xfrm>
          <a:off x="114300" y="0"/>
          <a:ext cx="6696075" cy="361950"/>
          <a:chOff x="7" y="0"/>
          <a:chExt cx="703" cy="38"/>
        </a:xfrm>
        <a:solidFill>
          <a:srgbClr val="FFFFFF"/>
        </a:solidFill>
      </xdr:grpSpPr>
      <xdr:sp>
        <xdr:nvSpPr>
          <xdr:cNvPr id="2" name="Rectangle 50"/>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1">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52">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53">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54">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55">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56"/>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0</xdr:row>
      <xdr:rowOff>0</xdr:rowOff>
    </xdr:from>
    <xdr:to>
      <xdr:col>6</xdr:col>
      <xdr:colOff>381000</xdr:colOff>
      <xdr:row>1</xdr:row>
      <xdr:rowOff>161925</xdr:rowOff>
    </xdr:to>
    <xdr:grpSp>
      <xdr:nvGrpSpPr>
        <xdr:cNvPr id="1" name="Group 33"/>
        <xdr:cNvGrpSpPr>
          <a:grpSpLocks/>
        </xdr:cNvGrpSpPr>
      </xdr:nvGrpSpPr>
      <xdr:grpSpPr>
        <a:xfrm>
          <a:off x="438150" y="0"/>
          <a:ext cx="6696075" cy="361950"/>
          <a:chOff x="7" y="0"/>
          <a:chExt cx="703" cy="38"/>
        </a:xfrm>
        <a:solidFill>
          <a:srgbClr val="FFFFFF"/>
        </a:solidFill>
      </xdr:grpSpPr>
      <xdr:sp>
        <xdr:nvSpPr>
          <xdr:cNvPr id="2" name="Rectangle 34"/>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35">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4" name="Text Box 36">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5" name="Text Box 37">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6" name="Text Box 38">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7" name="Text Box 39">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8" name="Text Box 40"/>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16</xdr:col>
      <xdr:colOff>0</xdr:colOff>
      <xdr:row>3</xdr:row>
      <xdr:rowOff>0</xdr:rowOff>
    </xdr:to>
    <xdr:sp>
      <xdr:nvSpPr>
        <xdr:cNvPr id="1" name="Rectangle 1"/>
        <xdr:cNvSpPr>
          <a:spLocks/>
        </xdr:cNvSpPr>
      </xdr:nvSpPr>
      <xdr:spPr>
        <a:xfrm>
          <a:off x="0" y="400050"/>
          <a:ext cx="5943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16</xdr:col>
      <xdr:colOff>0</xdr:colOff>
      <xdr:row>4</xdr:row>
      <xdr:rowOff>0</xdr:rowOff>
    </xdr:to>
    <xdr:sp>
      <xdr:nvSpPr>
        <xdr:cNvPr id="2" name="Rectangle 3"/>
        <xdr:cNvSpPr>
          <a:spLocks/>
        </xdr:cNvSpPr>
      </xdr:nvSpPr>
      <xdr:spPr>
        <a:xfrm>
          <a:off x="1114425" y="809625"/>
          <a:ext cx="48291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17</xdr:col>
      <xdr:colOff>638175</xdr:colOff>
      <xdr:row>1</xdr:row>
      <xdr:rowOff>161925</xdr:rowOff>
    </xdr:to>
    <xdr:grpSp>
      <xdr:nvGrpSpPr>
        <xdr:cNvPr id="3" name="Group 64"/>
        <xdr:cNvGrpSpPr>
          <a:grpSpLocks/>
        </xdr:cNvGrpSpPr>
      </xdr:nvGrpSpPr>
      <xdr:grpSpPr>
        <a:xfrm>
          <a:off x="0" y="0"/>
          <a:ext cx="6696075" cy="361950"/>
          <a:chOff x="7" y="0"/>
          <a:chExt cx="703" cy="38"/>
        </a:xfrm>
        <a:solidFill>
          <a:srgbClr val="FFFFFF"/>
        </a:solidFill>
      </xdr:grpSpPr>
      <xdr:sp>
        <xdr:nvSpPr>
          <xdr:cNvPr id="4" name="Rectangle 65"/>
          <xdr:cNvSpPr>
            <a:spLocks/>
          </xdr:cNvSpPr>
        </xdr:nvSpPr>
        <xdr:spPr>
          <a:xfrm>
            <a:off x="7"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 Box 66">
            <a:hlinkClick r:id="rId1"/>
          </xdr:cNvPr>
          <xdr:cNvSpPr txBox="1">
            <a:spLocks noChangeArrowheads="1"/>
          </xdr:cNvSpPr>
        </xdr:nvSpPr>
        <xdr:spPr>
          <a:xfrm>
            <a:off x="129" y="9"/>
            <a:ext cx="106" cy="19"/>
          </a:xfrm>
          <a:prstGeom prst="rect">
            <a:avLst/>
          </a:prstGeom>
          <a:solidFill>
            <a:srgbClr val="FFCC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Rapport</a:t>
            </a:r>
          </a:p>
        </xdr:txBody>
      </xdr:sp>
      <xdr:sp>
        <xdr:nvSpPr>
          <xdr:cNvPr id="6" name="Text Box 67">
            <a:hlinkClick r:id="rId2"/>
          </xdr:cNvPr>
          <xdr:cNvSpPr txBox="1">
            <a:spLocks noChangeArrowheads="1"/>
          </xdr:cNvSpPr>
        </xdr:nvSpPr>
        <xdr:spPr>
          <a:xfrm>
            <a:off x="12"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Aide / Exemple</a:t>
            </a:r>
          </a:p>
        </xdr:txBody>
      </xdr:sp>
      <xdr:sp>
        <xdr:nvSpPr>
          <xdr:cNvPr id="7" name="Text Box 68">
            <a:hlinkClick r:id="rId3"/>
          </xdr:cNvPr>
          <xdr:cNvSpPr txBox="1">
            <a:spLocks noChangeArrowheads="1"/>
          </xdr:cNvSpPr>
        </xdr:nvSpPr>
        <xdr:spPr>
          <a:xfrm>
            <a:off x="246"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Imperfections</a:t>
            </a:r>
          </a:p>
        </xdr:txBody>
      </xdr:sp>
      <xdr:sp>
        <xdr:nvSpPr>
          <xdr:cNvPr id="8" name="Text Box 69">
            <a:hlinkClick r:id="rId4"/>
          </xdr:cNvPr>
          <xdr:cNvSpPr txBox="1">
            <a:spLocks noChangeArrowheads="1"/>
          </xdr:cNvSpPr>
        </xdr:nvSpPr>
        <xdr:spPr>
          <a:xfrm>
            <a:off x="363"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a:t>
            </a:r>
          </a:p>
        </xdr:txBody>
      </xdr:sp>
      <xdr:sp>
        <xdr:nvSpPr>
          <xdr:cNvPr id="9" name="Text Box 70">
            <a:hlinkClick r:id="rId5"/>
          </xdr:cNvPr>
          <xdr:cNvSpPr txBox="1">
            <a:spLocks noChangeArrowheads="1"/>
          </xdr:cNvSpPr>
        </xdr:nvSpPr>
        <xdr:spPr>
          <a:xfrm>
            <a:off x="480"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Photos</a:t>
            </a:r>
          </a:p>
        </xdr:txBody>
      </xdr:sp>
      <xdr:sp macro="[0]!Imprimer">
        <xdr:nvSpPr>
          <xdr:cNvPr id="10" name="Text Box 71"/>
          <xdr:cNvSpPr txBox="1">
            <a:spLocks noChangeArrowheads="1"/>
          </xdr:cNvSpPr>
        </xdr:nvSpPr>
        <xdr:spPr>
          <a:xfrm>
            <a:off x="598"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IMPRIMER</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ci-construction@admin.vs.ch"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ci-construction@admin.vs.ch"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P140"/>
  <sheetViews>
    <sheetView tabSelected="1" zoomScaleSheetLayoutView="70" zoomScalePageLayoutView="0" workbookViewId="0" topLeftCell="A1">
      <pane ySplit="2" topLeftCell="A3" activePane="bottomLeft" state="frozen"/>
      <selection pane="topLeft" activeCell="A1" sqref="A1"/>
      <selection pane="bottomLeft" activeCell="E5" sqref="E5:H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2" customFormat="1" ht="15.75" customHeight="1"/>
    <row r="2" s="2" customFormat="1" ht="15.75" customHeight="1"/>
    <row r="3" spans="4:8" s="3" customFormat="1" ht="15.75" customHeight="1">
      <c r="D3" s="211" t="s">
        <v>67</v>
      </c>
      <c r="E3" s="211"/>
      <c r="F3" s="211"/>
      <c r="G3" s="211"/>
      <c r="H3" s="211"/>
    </row>
    <row r="4" spans="4:14" s="3" customFormat="1" ht="15.75" customHeight="1">
      <c r="D4" s="4"/>
      <c r="E4" s="5" t="s">
        <v>133</v>
      </c>
      <c r="F4" s="5"/>
      <c r="G4" s="5"/>
      <c r="H4" s="6"/>
      <c r="I4" s="7"/>
      <c r="J4" s="7"/>
      <c r="K4" s="8"/>
      <c r="L4" s="7"/>
      <c r="M4" s="7"/>
      <c r="N4" s="7"/>
    </row>
    <row r="5" spans="4:14" s="3" customFormat="1" ht="15.75" customHeight="1">
      <c r="D5" s="9"/>
      <c r="E5" s="241" t="s">
        <v>76</v>
      </c>
      <c r="F5" s="241"/>
      <c r="G5" s="241"/>
      <c r="H5" s="242"/>
      <c r="I5" s="7"/>
      <c r="J5" s="47" t="s">
        <v>266</v>
      </c>
      <c r="K5" s="8"/>
      <c r="L5" s="7"/>
      <c r="M5" s="7"/>
      <c r="N5" s="7"/>
    </row>
    <row r="6" spans="4:14" s="3" customFormat="1" ht="15.75" customHeight="1">
      <c r="D6" s="9"/>
      <c r="E6" s="241" t="s">
        <v>168</v>
      </c>
      <c r="F6" s="241"/>
      <c r="G6" s="241"/>
      <c r="H6" s="242"/>
      <c r="I6" s="7"/>
      <c r="J6" s="3" t="s">
        <v>71</v>
      </c>
      <c r="K6" s="7"/>
      <c r="L6" s="7"/>
      <c r="M6" s="7"/>
      <c r="N6" s="7"/>
    </row>
    <row r="7" spans="4:14" s="3" customFormat="1" ht="15.75" customHeight="1">
      <c r="D7" s="9"/>
      <c r="E7" s="10">
        <v>1900</v>
      </c>
      <c r="F7" s="260" t="s">
        <v>69</v>
      </c>
      <c r="G7" s="260"/>
      <c r="H7" s="261"/>
      <c r="I7" s="11"/>
      <c r="J7" s="3" t="s">
        <v>72</v>
      </c>
      <c r="K7" s="7"/>
      <c r="L7" s="7"/>
      <c r="M7" s="7"/>
      <c r="N7" s="7"/>
    </row>
    <row r="8" spans="4:14" s="3" customFormat="1" ht="15.75" customHeight="1">
      <c r="D8" s="9" t="s">
        <v>70</v>
      </c>
      <c r="E8" s="13"/>
      <c r="F8" s="13"/>
      <c r="G8" s="13"/>
      <c r="H8" s="14"/>
      <c r="I8" s="11"/>
      <c r="J8" s="3" t="s">
        <v>73</v>
      </c>
      <c r="K8" s="7"/>
      <c r="L8" s="7"/>
      <c r="M8" s="7"/>
      <c r="N8" s="7"/>
    </row>
    <row r="9" spans="4:14" s="3" customFormat="1" ht="15.75" customHeight="1">
      <c r="D9" s="9"/>
      <c r="E9" s="13"/>
      <c r="F9" s="13"/>
      <c r="G9" s="13"/>
      <c r="H9" s="14"/>
      <c r="I9" s="11"/>
      <c r="J9" s="8">
        <v>3979</v>
      </c>
      <c r="K9" s="7" t="s">
        <v>74</v>
      </c>
      <c r="L9" s="7"/>
      <c r="M9" s="7"/>
      <c r="N9" s="7"/>
    </row>
    <row r="10" spans="4:14" s="3" customFormat="1" ht="15.75" customHeight="1">
      <c r="D10" s="15"/>
      <c r="E10" s="16"/>
      <c r="F10" s="16"/>
      <c r="G10" s="16"/>
      <c r="H10" s="17"/>
      <c r="I10" s="12"/>
      <c r="J10" s="142" t="s">
        <v>279</v>
      </c>
      <c r="K10" s="12"/>
      <c r="L10" s="7"/>
      <c r="M10" s="7"/>
      <c r="N10" s="7"/>
    </row>
    <row r="11" s="3" customFormat="1" ht="15.75" customHeight="1" thickBot="1">
      <c r="N11" s="18"/>
    </row>
    <row r="12" spans="1:14" s="2" customFormat="1" ht="24.75" customHeight="1" thickBot="1">
      <c r="A12" s="214" t="s">
        <v>68</v>
      </c>
      <c r="B12" s="215"/>
      <c r="C12" s="215"/>
      <c r="D12" s="215"/>
      <c r="E12" s="215"/>
      <c r="F12" s="215"/>
      <c r="G12" s="215"/>
      <c r="H12" s="215"/>
      <c r="I12" s="215"/>
      <c r="J12" s="215"/>
      <c r="K12" s="215"/>
      <c r="L12" s="215"/>
      <c r="M12" s="215"/>
      <c r="N12" s="216"/>
    </row>
    <row r="13" s="3" customFormat="1" ht="4.5" customHeight="1" thickBot="1"/>
    <row r="14" spans="1:14" s="2" customFormat="1" ht="15.75">
      <c r="A14" s="19" t="s">
        <v>29</v>
      </c>
      <c r="B14" s="20"/>
      <c r="C14" s="20"/>
      <c r="D14" s="20"/>
      <c r="E14" s="20"/>
      <c r="F14" s="20"/>
      <c r="G14" s="21" t="s">
        <v>46</v>
      </c>
      <c r="H14" s="20"/>
      <c r="I14" s="20"/>
      <c r="J14" s="20"/>
      <c r="K14" s="20"/>
      <c r="L14" s="20"/>
      <c r="M14" s="20"/>
      <c r="N14" s="22"/>
    </row>
    <row r="15" spans="1:14" s="2" customFormat="1" ht="12.75">
      <c r="A15" s="23"/>
      <c r="B15" s="205" t="s">
        <v>134</v>
      </c>
      <c r="C15" s="205"/>
      <c r="D15" s="205"/>
      <c r="E15" s="205"/>
      <c r="F15" s="206"/>
      <c r="G15" s="24"/>
      <c r="H15" s="239"/>
      <c r="I15" s="239"/>
      <c r="J15" s="239"/>
      <c r="K15" s="239"/>
      <c r="L15" s="239"/>
      <c r="M15" s="239"/>
      <c r="N15" s="240"/>
    </row>
    <row r="16" spans="1:14" s="2" customFormat="1" ht="12.75">
      <c r="A16" s="23"/>
      <c r="B16" s="205" t="s">
        <v>169</v>
      </c>
      <c r="C16" s="205"/>
      <c r="D16" s="205"/>
      <c r="E16" s="205"/>
      <c r="F16" s="206"/>
      <c r="G16" s="24"/>
      <c r="H16" s="205" t="s">
        <v>139</v>
      </c>
      <c r="I16" s="205"/>
      <c r="J16" s="205"/>
      <c r="K16" s="205"/>
      <c r="L16" s="205"/>
      <c r="M16" s="205"/>
      <c r="N16" s="213"/>
    </row>
    <row r="17" spans="1:14" s="2" customFormat="1" ht="12.75">
      <c r="A17" s="23"/>
      <c r="B17" s="26">
        <v>1950</v>
      </c>
      <c r="C17" s="207" t="s">
        <v>78</v>
      </c>
      <c r="D17" s="207"/>
      <c r="E17" s="207"/>
      <c r="F17" s="208"/>
      <c r="G17" s="24"/>
      <c r="H17" s="205" t="s">
        <v>169</v>
      </c>
      <c r="I17" s="205"/>
      <c r="J17" s="205"/>
      <c r="K17" s="205"/>
      <c r="L17" s="205"/>
      <c r="M17" s="205"/>
      <c r="N17" s="213"/>
    </row>
    <row r="18" spans="1:14" s="2" customFormat="1" ht="12.75">
      <c r="A18" s="27"/>
      <c r="B18" s="209"/>
      <c r="C18" s="209"/>
      <c r="D18" s="209"/>
      <c r="E18" s="209"/>
      <c r="F18" s="210"/>
      <c r="G18" s="28"/>
      <c r="H18" s="26">
        <v>1950</v>
      </c>
      <c r="I18" s="207" t="s">
        <v>78</v>
      </c>
      <c r="J18" s="207"/>
      <c r="K18" s="207"/>
      <c r="L18" s="207"/>
      <c r="M18" s="207"/>
      <c r="N18" s="238"/>
    </row>
    <row r="19" spans="1:14" s="2" customFormat="1" ht="15.75">
      <c r="A19" s="29" t="s">
        <v>30</v>
      </c>
      <c r="B19" s="30"/>
      <c r="C19" s="30"/>
      <c r="D19" s="30"/>
      <c r="E19" s="30"/>
      <c r="F19" s="30"/>
      <c r="G19" s="24"/>
      <c r="H19" s="205" t="s">
        <v>170</v>
      </c>
      <c r="I19" s="205"/>
      <c r="J19" s="205"/>
      <c r="K19" s="205"/>
      <c r="L19" s="205"/>
      <c r="M19" s="205"/>
      <c r="N19" s="213"/>
    </row>
    <row r="20" spans="1:14" s="2" customFormat="1" ht="12.75">
      <c r="A20" s="23"/>
      <c r="B20" s="205" t="s">
        <v>134</v>
      </c>
      <c r="C20" s="205"/>
      <c r="D20" s="205"/>
      <c r="E20" s="205"/>
      <c r="F20" s="206"/>
      <c r="G20" s="24"/>
      <c r="H20" s="25" t="s">
        <v>54</v>
      </c>
      <c r="I20" s="205" t="s">
        <v>140</v>
      </c>
      <c r="J20" s="205"/>
      <c r="K20" s="205"/>
      <c r="L20" s="205"/>
      <c r="M20" s="205"/>
      <c r="N20" s="213"/>
    </row>
    <row r="21" spans="1:14" s="2" customFormat="1" ht="15.75">
      <c r="A21" s="29" t="s">
        <v>31</v>
      </c>
      <c r="B21" s="30"/>
      <c r="C21" s="30"/>
      <c r="D21" s="30"/>
      <c r="E21" s="30"/>
      <c r="F21" s="30"/>
      <c r="G21" s="31" t="s">
        <v>76</v>
      </c>
      <c r="H21" s="30"/>
      <c r="I21" s="30"/>
      <c r="J21" s="30"/>
      <c r="K21" s="30"/>
      <c r="L21" s="30"/>
      <c r="M21" s="30"/>
      <c r="N21" s="32"/>
    </row>
    <row r="22" spans="1:14" s="2" customFormat="1" ht="12.75">
      <c r="A22" s="23"/>
      <c r="B22" s="205" t="s">
        <v>79</v>
      </c>
      <c r="C22" s="205"/>
      <c r="D22" s="205"/>
      <c r="E22" s="205"/>
      <c r="F22" s="206"/>
      <c r="G22" s="24"/>
      <c r="H22" s="205" t="s">
        <v>76</v>
      </c>
      <c r="I22" s="205"/>
      <c r="J22" s="205"/>
      <c r="K22" s="205"/>
      <c r="L22" s="205"/>
      <c r="M22" s="205"/>
      <c r="N22" s="213"/>
    </row>
    <row r="23" spans="1:14" s="2" customFormat="1" ht="12.75">
      <c r="A23" s="23"/>
      <c r="B23" s="205" t="s">
        <v>171</v>
      </c>
      <c r="C23" s="205"/>
      <c r="D23" s="205"/>
      <c r="E23" s="205"/>
      <c r="F23" s="206"/>
      <c r="G23" s="24"/>
      <c r="H23" s="205" t="s">
        <v>137</v>
      </c>
      <c r="I23" s="205"/>
      <c r="J23" s="205"/>
      <c r="K23" s="205"/>
      <c r="L23" s="205"/>
      <c r="M23" s="205"/>
      <c r="N23" s="213"/>
    </row>
    <row r="24" spans="1:14" s="2" customFormat="1" ht="12.75">
      <c r="A24" s="23"/>
      <c r="B24" s="205" t="s">
        <v>92</v>
      </c>
      <c r="C24" s="205"/>
      <c r="D24" s="205"/>
      <c r="E24" s="205"/>
      <c r="F24" s="206"/>
      <c r="G24" s="24"/>
      <c r="H24" s="26">
        <v>1924</v>
      </c>
      <c r="I24" s="207" t="s">
        <v>136</v>
      </c>
      <c r="J24" s="207"/>
      <c r="K24" s="207"/>
      <c r="L24" s="207"/>
      <c r="M24" s="207"/>
      <c r="N24" s="238"/>
    </row>
    <row r="25" spans="1:14" s="2" customFormat="1" ht="12.75">
      <c r="A25" s="23"/>
      <c r="B25" s="26">
        <v>1922</v>
      </c>
      <c r="C25" s="207" t="s">
        <v>135</v>
      </c>
      <c r="D25" s="207"/>
      <c r="E25" s="207"/>
      <c r="F25" s="208"/>
      <c r="G25" s="24"/>
      <c r="H25" s="25" t="s">
        <v>54</v>
      </c>
      <c r="I25" s="205" t="s">
        <v>138</v>
      </c>
      <c r="J25" s="205"/>
      <c r="K25" s="205"/>
      <c r="L25" s="205"/>
      <c r="M25" s="205"/>
      <c r="N25" s="213"/>
    </row>
    <row r="26" spans="1:14" s="2" customFormat="1" ht="12.75">
      <c r="A26" s="27"/>
      <c r="B26" s="33" t="s">
        <v>55</v>
      </c>
      <c r="C26" s="203" t="s">
        <v>172</v>
      </c>
      <c r="D26" s="203"/>
      <c r="E26" s="203"/>
      <c r="F26" s="204"/>
      <c r="G26" s="34"/>
      <c r="H26" s="203" t="s">
        <v>277</v>
      </c>
      <c r="I26" s="203"/>
      <c r="J26" s="203"/>
      <c r="K26" s="203"/>
      <c r="L26" s="203"/>
      <c r="M26" s="203"/>
      <c r="N26" s="237"/>
    </row>
    <row r="27" spans="1:14" s="2" customFormat="1" ht="12.75">
      <c r="A27" s="220" t="s">
        <v>32</v>
      </c>
      <c r="B27" s="221"/>
      <c r="C27" s="222" t="s">
        <v>33</v>
      </c>
      <c r="D27" s="221"/>
      <c r="E27" s="222" t="s">
        <v>35</v>
      </c>
      <c r="F27" s="221"/>
      <c r="G27" s="223" t="s">
        <v>41</v>
      </c>
      <c r="H27" s="224"/>
      <c r="I27" s="224"/>
      <c r="J27" s="224"/>
      <c r="K27" s="224"/>
      <c r="L27" s="224"/>
      <c r="M27" s="224"/>
      <c r="N27" s="225"/>
    </row>
    <row r="28" spans="1:14" s="2" customFormat="1" ht="18" customHeight="1">
      <c r="A28" s="226" t="s">
        <v>141</v>
      </c>
      <c r="B28" s="227"/>
      <c r="C28" s="228" t="s">
        <v>142</v>
      </c>
      <c r="D28" s="229"/>
      <c r="E28" s="259" t="s">
        <v>75</v>
      </c>
      <c r="F28" s="227"/>
      <c r="G28" s="268" t="s">
        <v>281</v>
      </c>
      <c r="H28" s="269"/>
      <c r="I28" s="269"/>
      <c r="J28" s="269"/>
      <c r="K28" s="269"/>
      <c r="L28" s="269"/>
      <c r="M28" s="269"/>
      <c r="N28" s="270"/>
    </row>
    <row r="29" spans="1:14" s="2" customFormat="1" ht="12.75">
      <c r="A29" s="217" t="s">
        <v>39</v>
      </c>
      <c r="B29" s="218"/>
      <c r="C29" s="219" t="s">
        <v>132</v>
      </c>
      <c r="D29" s="218"/>
      <c r="E29" s="219" t="s">
        <v>34</v>
      </c>
      <c r="F29" s="218"/>
      <c r="G29" s="219" t="s">
        <v>36</v>
      </c>
      <c r="H29" s="218"/>
      <c r="I29" s="219" t="s">
        <v>42</v>
      </c>
      <c r="J29" s="218"/>
      <c r="K29" s="247" t="s">
        <v>43</v>
      </c>
      <c r="L29" s="248"/>
      <c r="M29" s="247" t="s">
        <v>44</v>
      </c>
      <c r="N29" s="248"/>
    </row>
    <row r="30" spans="1:14" s="2" customFormat="1" ht="12.75" customHeight="1">
      <c r="A30" s="233" t="s">
        <v>145</v>
      </c>
      <c r="B30" s="234"/>
      <c r="C30" s="271">
        <v>38335</v>
      </c>
      <c r="D30" s="272"/>
      <c r="E30" s="249">
        <v>2007</v>
      </c>
      <c r="F30" s="250"/>
      <c r="G30" s="35" t="s">
        <v>37</v>
      </c>
      <c r="H30" s="36">
        <v>34</v>
      </c>
      <c r="I30" s="253">
        <v>1</v>
      </c>
      <c r="J30" s="254"/>
      <c r="K30" s="253">
        <v>34</v>
      </c>
      <c r="L30" s="254"/>
      <c r="M30" s="243" t="s">
        <v>143</v>
      </c>
      <c r="N30" s="244"/>
    </row>
    <row r="31" spans="1:14" s="2" customFormat="1" ht="12.75" customHeight="1">
      <c r="A31" s="233"/>
      <c r="B31" s="234"/>
      <c r="C31" s="271"/>
      <c r="D31" s="272"/>
      <c r="E31" s="249"/>
      <c r="F31" s="250"/>
      <c r="G31" s="35" t="s">
        <v>38</v>
      </c>
      <c r="H31" s="37">
        <v>0</v>
      </c>
      <c r="I31" s="253"/>
      <c r="J31" s="254"/>
      <c r="K31" s="253"/>
      <c r="L31" s="254"/>
      <c r="M31" s="245" t="s">
        <v>144</v>
      </c>
      <c r="N31" s="246"/>
    </row>
    <row r="32" spans="1:14" s="2" customFormat="1" ht="13.5" customHeight="1" thickBot="1">
      <c r="A32" s="235"/>
      <c r="B32" s="236"/>
      <c r="C32" s="273"/>
      <c r="D32" s="274"/>
      <c r="E32" s="251"/>
      <c r="F32" s="252"/>
      <c r="G32" s="38" t="s">
        <v>40</v>
      </c>
      <c r="H32" s="39">
        <v>34</v>
      </c>
      <c r="I32" s="255"/>
      <c r="J32" s="256"/>
      <c r="K32" s="255"/>
      <c r="L32" s="256"/>
      <c r="M32" s="257"/>
      <c r="N32" s="258"/>
    </row>
    <row r="33" s="3" customFormat="1" ht="16.5" thickBot="1"/>
    <row r="34" spans="1:14" s="3" customFormat="1" ht="19.5" thickBot="1">
      <c r="A34" s="200" t="s">
        <v>77</v>
      </c>
      <c r="B34" s="201"/>
      <c r="C34" s="201"/>
      <c r="D34" s="201"/>
      <c r="E34" s="201"/>
      <c r="F34" s="201"/>
      <c r="G34" s="201"/>
      <c r="H34" s="201"/>
      <c r="I34" s="201"/>
      <c r="J34" s="201"/>
      <c r="K34" s="201"/>
      <c r="L34" s="201"/>
      <c r="M34" s="201"/>
      <c r="N34" s="202"/>
    </row>
    <row r="35" s="3" customFormat="1" ht="4.5" customHeight="1"/>
    <row r="36" s="3" customFormat="1" ht="15.75">
      <c r="A36" s="40" t="s">
        <v>96</v>
      </c>
    </row>
    <row r="37" s="3" customFormat="1" ht="4.5" customHeight="1">
      <c r="A37" s="7"/>
    </row>
    <row r="38" spans="2:14" s="3" customFormat="1" ht="15.75">
      <c r="B38" s="212" t="s">
        <v>83</v>
      </c>
      <c r="C38" s="212"/>
      <c r="D38" s="212"/>
      <c r="E38" s="230" t="s">
        <v>45</v>
      </c>
      <c r="F38" s="230"/>
      <c r="G38" s="230"/>
      <c r="H38" s="230"/>
      <c r="I38" s="230"/>
      <c r="J38" s="230"/>
      <c r="K38" s="230"/>
      <c r="L38" s="230"/>
      <c r="M38" s="230"/>
      <c r="N38" s="230"/>
    </row>
    <row r="39" spans="1:14" s="3" customFormat="1" ht="15.75">
      <c r="A39" s="41" t="s">
        <v>80</v>
      </c>
      <c r="B39" s="231">
        <v>38610</v>
      </c>
      <c r="C39" s="231"/>
      <c r="D39" s="231"/>
      <c r="E39" s="232" t="s">
        <v>278</v>
      </c>
      <c r="F39" s="232"/>
      <c r="G39" s="232"/>
      <c r="H39" s="232"/>
      <c r="I39" s="232"/>
      <c r="J39" s="232"/>
      <c r="K39" s="232"/>
      <c r="L39" s="232"/>
      <c r="M39" s="232"/>
      <c r="N39" s="232"/>
    </row>
    <row r="40" spans="2:14" s="3" customFormat="1" ht="7.5" customHeight="1">
      <c r="B40" s="231"/>
      <c r="C40" s="231"/>
      <c r="D40" s="231"/>
      <c r="E40" s="232"/>
      <c r="F40" s="232"/>
      <c r="G40" s="232"/>
      <c r="H40" s="232"/>
      <c r="I40" s="232"/>
      <c r="J40" s="232"/>
      <c r="K40" s="232"/>
      <c r="L40" s="232"/>
      <c r="M40" s="232"/>
      <c r="N40" s="232"/>
    </row>
    <row r="41" spans="1:14" s="3" customFormat="1" ht="15.75">
      <c r="A41" s="41" t="s">
        <v>81</v>
      </c>
      <c r="B41" s="231">
        <v>38647</v>
      </c>
      <c r="C41" s="231"/>
      <c r="D41" s="231"/>
      <c r="E41" s="232" t="s">
        <v>278</v>
      </c>
      <c r="F41" s="232"/>
      <c r="G41" s="232"/>
      <c r="H41" s="232"/>
      <c r="I41" s="232"/>
      <c r="J41" s="232"/>
      <c r="K41" s="232"/>
      <c r="L41" s="232"/>
      <c r="M41" s="232"/>
      <c r="N41" s="232"/>
    </row>
    <row r="42" spans="2:14" s="3" customFormat="1" ht="7.5" customHeight="1">
      <c r="B42" s="231"/>
      <c r="C42" s="231"/>
      <c r="D42" s="231"/>
      <c r="E42" s="232"/>
      <c r="F42" s="232"/>
      <c r="G42" s="232"/>
      <c r="H42" s="232"/>
      <c r="I42" s="232"/>
      <c r="J42" s="232"/>
      <c r="K42" s="232"/>
      <c r="L42" s="232"/>
      <c r="M42" s="232"/>
      <c r="N42" s="232"/>
    </row>
    <row r="43" spans="1:14" s="3" customFormat="1" ht="15.75">
      <c r="A43" s="41" t="s">
        <v>82</v>
      </c>
      <c r="B43" s="231">
        <v>38668</v>
      </c>
      <c r="C43" s="231"/>
      <c r="D43" s="231"/>
      <c r="E43" s="232" t="s">
        <v>278</v>
      </c>
      <c r="F43" s="232"/>
      <c r="G43" s="232"/>
      <c r="H43" s="232"/>
      <c r="I43" s="232"/>
      <c r="J43" s="232"/>
      <c r="K43" s="232"/>
      <c r="L43" s="232"/>
      <c r="M43" s="232"/>
      <c r="N43" s="232"/>
    </row>
    <row r="44" spans="2:14" s="3" customFormat="1" ht="7.5" customHeight="1">
      <c r="B44" s="231"/>
      <c r="C44" s="231"/>
      <c r="D44" s="231"/>
      <c r="E44" s="232"/>
      <c r="F44" s="232"/>
      <c r="G44" s="232"/>
      <c r="H44" s="232"/>
      <c r="I44" s="232"/>
      <c r="J44" s="232"/>
      <c r="K44" s="232"/>
      <c r="L44" s="232"/>
      <c r="M44" s="232"/>
      <c r="N44" s="232"/>
    </row>
    <row r="45" s="3" customFormat="1" ht="4.5" customHeight="1"/>
    <row r="46" s="3" customFormat="1" ht="15.75">
      <c r="A46" s="40" t="s">
        <v>84</v>
      </c>
    </row>
    <row r="47" s="3" customFormat="1" ht="4.5" customHeight="1">
      <c r="A47" s="7"/>
    </row>
    <row r="48" spans="1:16" s="3" customFormat="1" ht="15.75">
      <c r="A48" s="197" t="s">
        <v>85</v>
      </c>
      <c r="B48" s="198"/>
      <c r="C48" s="198"/>
      <c r="D48" s="198"/>
      <c r="E48" s="198"/>
      <c r="F48" s="198"/>
      <c r="G48" s="198"/>
      <c r="H48" s="198"/>
      <c r="I48" s="198"/>
      <c r="J48" s="198"/>
      <c r="K48" s="198"/>
      <c r="L48" s="198"/>
      <c r="M48" s="198"/>
      <c r="N48" s="199"/>
      <c r="O48" s="13"/>
      <c r="P48" s="13"/>
    </row>
    <row r="49" spans="1:16" s="3" customFormat="1" ht="15.75">
      <c r="A49" s="181" t="s">
        <v>146</v>
      </c>
      <c r="B49" s="182"/>
      <c r="C49" s="182"/>
      <c r="D49" s="182"/>
      <c r="E49" s="182"/>
      <c r="F49" s="182"/>
      <c r="G49" s="182"/>
      <c r="H49" s="182"/>
      <c r="I49" s="182"/>
      <c r="J49" s="182"/>
      <c r="K49" s="182"/>
      <c r="L49" s="182"/>
      <c r="M49" s="182"/>
      <c r="N49" s="183"/>
      <c r="O49" s="13"/>
      <c r="P49" s="13"/>
    </row>
    <row r="50" spans="1:16" s="3" customFormat="1" ht="15.75">
      <c r="A50" s="184"/>
      <c r="B50" s="185"/>
      <c r="C50" s="185"/>
      <c r="D50" s="185"/>
      <c r="E50" s="185"/>
      <c r="F50" s="185"/>
      <c r="G50" s="185"/>
      <c r="H50" s="185"/>
      <c r="I50" s="185"/>
      <c r="J50" s="185"/>
      <c r="K50" s="185"/>
      <c r="L50" s="185"/>
      <c r="M50" s="185"/>
      <c r="N50" s="186"/>
      <c r="O50" s="13"/>
      <c r="P50" s="13"/>
    </row>
    <row r="51" s="3" customFormat="1" ht="4.5" customHeight="1"/>
    <row r="52" s="3" customFormat="1" ht="15.75">
      <c r="A52" s="40" t="s">
        <v>86</v>
      </c>
    </row>
    <row r="53" s="3" customFormat="1" ht="4.5" customHeight="1">
      <c r="A53" s="7"/>
    </row>
    <row r="54" spans="1:16" s="3" customFormat="1" ht="15.75">
      <c r="A54" s="197" t="s">
        <v>88</v>
      </c>
      <c r="B54" s="198"/>
      <c r="C54" s="198"/>
      <c r="D54" s="198"/>
      <c r="E54" s="198"/>
      <c r="F54" s="198"/>
      <c r="G54" s="198"/>
      <c r="H54" s="198"/>
      <c r="I54" s="198"/>
      <c r="J54" s="198"/>
      <c r="K54" s="198"/>
      <c r="L54" s="198"/>
      <c r="M54" s="198"/>
      <c r="N54" s="199"/>
      <c r="O54" s="13"/>
      <c r="P54" s="13"/>
    </row>
    <row r="55" spans="1:16" s="3" customFormat="1" ht="15.75">
      <c r="A55" s="181" t="s">
        <v>146</v>
      </c>
      <c r="B55" s="182"/>
      <c r="C55" s="182"/>
      <c r="D55" s="182"/>
      <c r="E55" s="182"/>
      <c r="F55" s="182"/>
      <c r="G55" s="182"/>
      <c r="H55" s="182"/>
      <c r="I55" s="182"/>
      <c r="J55" s="182"/>
      <c r="K55" s="182"/>
      <c r="L55" s="182"/>
      <c r="M55" s="182"/>
      <c r="N55" s="183"/>
      <c r="O55" s="13"/>
      <c r="P55" s="13"/>
    </row>
    <row r="56" spans="1:16" s="3" customFormat="1" ht="15.75">
      <c r="A56" s="184"/>
      <c r="B56" s="185"/>
      <c r="C56" s="185"/>
      <c r="D56" s="185"/>
      <c r="E56" s="185"/>
      <c r="F56" s="185"/>
      <c r="G56" s="185"/>
      <c r="H56" s="185"/>
      <c r="I56" s="185"/>
      <c r="J56" s="185"/>
      <c r="K56" s="185"/>
      <c r="L56" s="185"/>
      <c r="M56" s="185"/>
      <c r="N56" s="186"/>
      <c r="O56" s="13"/>
      <c r="P56" s="13"/>
    </row>
    <row r="57" s="3" customFormat="1" ht="4.5" customHeight="1"/>
    <row r="58" s="3" customFormat="1" ht="15.75">
      <c r="A58" s="40" t="s">
        <v>87</v>
      </c>
    </row>
    <row r="59" s="3" customFormat="1" ht="4.5" customHeight="1">
      <c r="A59" s="7"/>
    </row>
    <row r="60" spans="1:16" s="3" customFormat="1" ht="15.75">
      <c r="A60" s="197" t="s">
        <v>89</v>
      </c>
      <c r="B60" s="198"/>
      <c r="C60" s="198"/>
      <c r="D60" s="198"/>
      <c r="E60" s="198"/>
      <c r="F60" s="198"/>
      <c r="G60" s="198"/>
      <c r="H60" s="198"/>
      <c r="I60" s="198"/>
      <c r="J60" s="198"/>
      <c r="K60" s="198"/>
      <c r="L60" s="198"/>
      <c r="M60" s="198"/>
      <c r="N60" s="199"/>
      <c r="O60" s="13"/>
      <c r="P60" s="13"/>
    </row>
    <row r="61" spans="1:16" s="3" customFormat="1" ht="15.75">
      <c r="A61" s="181" t="s">
        <v>147</v>
      </c>
      <c r="B61" s="182"/>
      <c r="C61" s="182"/>
      <c r="D61" s="182"/>
      <c r="E61" s="182"/>
      <c r="F61" s="182"/>
      <c r="G61" s="182"/>
      <c r="H61" s="182"/>
      <c r="I61" s="182"/>
      <c r="J61" s="182"/>
      <c r="K61" s="182"/>
      <c r="L61" s="182"/>
      <c r="M61" s="182"/>
      <c r="N61" s="183"/>
      <c r="O61" s="13"/>
      <c r="P61" s="13"/>
    </row>
    <row r="62" spans="1:16" s="3" customFormat="1" ht="15.75">
      <c r="A62" s="184"/>
      <c r="B62" s="185"/>
      <c r="C62" s="185"/>
      <c r="D62" s="185"/>
      <c r="E62" s="185"/>
      <c r="F62" s="185"/>
      <c r="G62" s="185"/>
      <c r="H62" s="185"/>
      <c r="I62" s="185"/>
      <c r="J62" s="185"/>
      <c r="K62" s="185"/>
      <c r="L62" s="185"/>
      <c r="M62" s="185"/>
      <c r="N62" s="186"/>
      <c r="O62" s="13"/>
      <c r="P62" s="13"/>
    </row>
    <row r="63" spans="1:16" s="3" customFormat="1" ht="9.75" customHeight="1" thickBot="1">
      <c r="A63" s="42"/>
      <c r="B63" s="43"/>
      <c r="C63" s="43"/>
      <c r="D63" s="43"/>
      <c r="E63" s="44"/>
      <c r="F63" s="44"/>
      <c r="G63" s="44"/>
      <c r="H63" s="44"/>
      <c r="I63" s="44"/>
      <c r="J63" s="44"/>
      <c r="K63" s="44"/>
      <c r="L63" s="44"/>
      <c r="M63" s="44"/>
      <c r="N63" s="44"/>
      <c r="O63" s="13"/>
      <c r="P63" s="13"/>
    </row>
    <row r="64" spans="1:16" s="3" customFormat="1" ht="9.75" customHeight="1" thickBot="1">
      <c r="A64" s="13"/>
      <c r="B64" s="45"/>
      <c r="C64" s="45"/>
      <c r="D64" s="45"/>
      <c r="E64" s="46"/>
      <c r="F64" s="46"/>
      <c r="G64" s="46"/>
      <c r="H64" s="46"/>
      <c r="I64" s="46"/>
      <c r="J64" s="46"/>
      <c r="K64" s="46"/>
      <c r="L64" s="46"/>
      <c r="M64" s="46"/>
      <c r="N64" s="46"/>
      <c r="O64" s="13"/>
      <c r="P64" s="13"/>
    </row>
    <row r="65" spans="1:14" s="3" customFormat="1" ht="19.5" thickBot="1">
      <c r="A65" s="200" t="s">
        <v>90</v>
      </c>
      <c r="B65" s="201"/>
      <c r="C65" s="201"/>
      <c r="D65" s="201"/>
      <c r="E65" s="201"/>
      <c r="F65" s="201"/>
      <c r="G65" s="201"/>
      <c r="H65" s="201"/>
      <c r="I65" s="201"/>
      <c r="J65" s="201"/>
      <c r="K65" s="201"/>
      <c r="L65" s="201"/>
      <c r="M65" s="201"/>
      <c r="N65" s="202"/>
    </row>
    <row r="66" s="3" customFormat="1" ht="4.5" customHeight="1"/>
    <row r="67" spans="1:14" s="3" customFormat="1" ht="15.75">
      <c r="A67" s="7" t="s">
        <v>92</v>
      </c>
      <c r="D67" s="196" t="s">
        <v>173</v>
      </c>
      <c r="E67" s="196"/>
      <c r="F67" s="196"/>
      <c r="G67" s="196"/>
      <c r="H67" s="196"/>
      <c r="I67" s="196"/>
      <c r="J67" s="196"/>
      <c r="K67" s="196"/>
      <c r="L67" s="196"/>
      <c r="M67" s="196"/>
      <c r="N67" s="196"/>
    </row>
    <row r="68" spans="1:14" s="3" customFormat="1" ht="4.5" customHeight="1">
      <c r="A68" s="7"/>
      <c r="D68" s="47"/>
      <c r="E68" s="47"/>
      <c r="F68" s="47"/>
      <c r="G68" s="47"/>
      <c r="H68" s="47"/>
      <c r="I68" s="47"/>
      <c r="J68" s="47"/>
      <c r="K68" s="47"/>
      <c r="L68" s="47"/>
      <c r="M68" s="47"/>
      <c r="N68" s="47"/>
    </row>
    <row r="69" spans="1:14" s="3" customFormat="1" ht="15.75">
      <c r="A69" s="7" t="s">
        <v>93</v>
      </c>
      <c r="D69" s="196" t="s">
        <v>174</v>
      </c>
      <c r="E69" s="196"/>
      <c r="F69" s="196"/>
      <c r="G69" s="196"/>
      <c r="H69" s="196"/>
      <c r="I69" s="196"/>
      <c r="J69" s="196"/>
      <c r="K69" s="196"/>
      <c r="L69" s="196"/>
      <c r="M69" s="196"/>
      <c r="N69" s="196"/>
    </row>
    <row r="70" spans="1:14" s="3" customFormat="1" ht="4.5" customHeight="1">
      <c r="A70" s="7"/>
      <c r="D70" s="47"/>
      <c r="E70" s="47"/>
      <c r="F70" s="47"/>
      <c r="G70" s="47"/>
      <c r="H70" s="47"/>
      <c r="I70" s="47"/>
      <c r="J70" s="47"/>
      <c r="K70" s="47"/>
      <c r="L70" s="47"/>
      <c r="M70" s="47"/>
      <c r="N70" s="47"/>
    </row>
    <row r="71" spans="1:14" s="3" customFormat="1" ht="15.75">
      <c r="A71" s="7" t="s">
        <v>94</v>
      </c>
      <c r="D71" s="196" t="s">
        <v>175</v>
      </c>
      <c r="E71" s="196"/>
      <c r="F71" s="196"/>
      <c r="G71" s="196"/>
      <c r="H71" s="196"/>
      <c r="I71" s="196"/>
      <c r="J71" s="196"/>
      <c r="K71" s="196"/>
      <c r="L71" s="196"/>
      <c r="M71" s="196"/>
      <c r="N71" s="196"/>
    </row>
    <row r="72" spans="1:14" s="3" customFormat="1" ht="4.5" customHeight="1">
      <c r="A72" s="7"/>
      <c r="D72" s="47"/>
      <c r="E72" s="47"/>
      <c r="F72" s="47"/>
      <c r="G72" s="47"/>
      <c r="H72" s="47"/>
      <c r="I72" s="47"/>
      <c r="J72" s="47"/>
      <c r="K72" s="47"/>
      <c r="L72" s="47"/>
      <c r="M72" s="47"/>
      <c r="N72" s="47"/>
    </row>
    <row r="73" spans="1:14" s="3" customFormat="1" ht="15.75">
      <c r="A73" s="7" t="s">
        <v>95</v>
      </c>
      <c r="D73" s="196" t="s">
        <v>177</v>
      </c>
      <c r="E73" s="196"/>
      <c r="F73" s="196"/>
      <c r="G73" s="196"/>
      <c r="H73" s="196"/>
      <c r="I73" s="196"/>
      <c r="J73" s="196"/>
      <c r="K73" s="196"/>
      <c r="L73" s="196"/>
      <c r="M73" s="196"/>
      <c r="N73" s="196"/>
    </row>
    <row r="74" spans="1:14" s="3" customFormat="1" ht="4.5" customHeight="1">
      <c r="A74" s="7"/>
      <c r="D74" s="47"/>
      <c r="E74" s="47"/>
      <c r="F74" s="47"/>
      <c r="G74" s="47"/>
      <c r="H74" s="47"/>
      <c r="I74" s="47"/>
      <c r="J74" s="47"/>
      <c r="K74" s="47"/>
      <c r="L74" s="47"/>
      <c r="M74" s="47"/>
      <c r="N74" s="47"/>
    </row>
    <row r="75" spans="1:14" s="3" customFormat="1" ht="15.75">
      <c r="A75" s="7" t="s">
        <v>91</v>
      </c>
      <c r="D75" s="196" t="s">
        <v>176</v>
      </c>
      <c r="E75" s="196"/>
      <c r="F75" s="196"/>
      <c r="G75" s="196"/>
      <c r="H75" s="196"/>
      <c r="I75" s="196"/>
      <c r="J75" s="196"/>
      <c r="K75" s="196"/>
      <c r="L75" s="196"/>
      <c r="M75" s="196"/>
      <c r="N75" s="196"/>
    </row>
    <row r="76" spans="1:14" s="3" customFormat="1" ht="4.5" customHeight="1" thickBot="1">
      <c r="A76" s="48"/>
      <c r="B76" s="49"/>
      <c r="C76" s="49"/>
      <c r="D76" s="49"/>
      <c r="E76" s="49"/>
      <c r="F76" s="49"/>
      <c r="G76" s="49"/>
      <c r="H76" s="49"/>
      <c r="I76" s="49"/>
      <c r="J76" s="49"/>
      <c r="K76" s="49"/>
      <c r="L76" s="49"/>
      <c r="M76" s="49"/>
      <c r="N76" s="49"/>
    </row>
    <row r="77" spans="1:14" s="3" customFormat="1" ht="30" customHeight="1">
      <c r="A77" s="127" t="s">
        <v>282</v>
      </c>
      <c r="B77" s="96"/>
      <c r="C77" s="96"/>
      <c r="D77" s="96"/>
      <c r="E77" s="96"/>
      <c r="F77" s="96"/>
      <c r="G77" s="96"/>
      <c r="H77" s="96"/>
      <c r="I77" s="96"/>
      <c r="J77" s="96"/>
      <c r="K77" s="96"/>
      <c r="L77" s="96"/>
      <c r="M77" s="96"/>
      <c r="N77" s="96"/>
    </row>
    <row r="78" s="2" customFormat="1" ht="13.5" thickBot="1"/>
    <row r="79" spans="1:14" s="3" customFormat="1" ht="19.5" thickBot="1">
      <c r="A79" s="200" t="s">
        <v>121</v>
      </c>
      <c r="B79" s="201"/>
      <c r="C79" s="201"/>
      <c r="D79" s="201"/>
      <c r="E79" s="201"/>
      <c r="F79" s="201"/>
      <c r="G79" s="201"/>
      <c r="H79" s="201"/>
      <c r="I79" s="201"/>
      <c r="J79" s="201"/>
      <c r="K79" s="201"/>
      <c r="L79" s="201"/>
      <c r="M79" s="201"/>
      <c r="N79" s="202"/>
    </row>
    <row r="80" s="3" customFormat="1" ht="4.5" customHeight="1"/>
    <row r="81" spans="1:14" s="3" customFormat="1" ht="15.75">
      <c r="A81" s="40" t="s">
        <v>97</v>
      </c>
      <c r="C81" s="196" t="s">
        <v>178</v>
      </c>
      <c r="D81" s="196"/>
      <c r="E81" s="196"/>
      <c r="F81" s="196"/>
      <c r="G81" s="196"/>
      <c r="H81" s="196"/>
      <c r="I81" s="196"/>
      <c r="J81" s="196"/>
      <c r="K81" s="196"/>
      <c r="L81" s="196"/>
      <c r="M81" s="196"/>
      <c r="N81" s="196"/>
    </row>
    <row r="82" spans="1:14" s="3" customFormat="1" ht="4.5" customHeight="1">
      <c r="A82" s="7"/>
      <c r="D82" s="47"/>
      <c r="E82" s="47"/>
      <c r="F82" s="47"/>
      <c r="G82" s="47"/>
      <c r="H82" s="47"/>
      <c r="I82" s="47"/>
      <c r="J82" s="47"/>
      <c r="K82" s="47"/>
      <c r="L82" s="47"/>
      <c r="M82" s="47"/>
      <c r="N82" s="47"/>
    </row>
    <row r="83" spans="1:14" s="3" customFormat="1" ht="15.75">
      <c r="A83" s="7"/>
      <c r="C83" s="196" t="s">
        <v>280</v>
      </c>
      <c r="D83" s="196"/>
      <c r="E83" s="196"/>
      <c r="F83" s="196"/>
      <c r="G83" s="196"/>
      <c r="H83" s="196"/>
      <c r="I83" s="196"/>
      <c r="J83" s="196"/>
      <c r="K83" s="196"/>
      <c r="L83" s="196"/>
      <c r="M83" s="196"/>
      <c r="N83" s="196"/>
    </row>
    <row r="84" spans="1:14" s="3" customFormat="1" ht="4.5" customHeight="1">
      <c r="A84" s="7"/>
      <c r="D84" s="47"/>
      <c r="E84" s="47"/>
      <c r="F84" s="47"/>
      <c r="G84" s="47"/>
      <c r="H84" s="47"/>
      <c r="I84" s="47"/>
      <c r="J84" s="47"/>
      <c r="K84" s="47"/>
      <c r="L84" s="47"/>
      <c r="M84" s="47"/>
      <c r="N84" s="47"/>
    </row>
    <row r="85" spans="1:14" s="3" customFormat="1" ht="15.75">
      <c r="A85" s="7"/>
      <c r="C85" s="196" t="s">
        <v>142</v>
      </c>
      <c r="D85" s="196"/>
      <c r="E85" s="196"/>
      <c r="F85" s="196"/>
      <c r="G85" s="196"/>
      <c r="H85" s="196"/>
      <c r="I85" s="196"/>
      <c r="J85" s="196"/>
      <c r="K85" s="196"/>
      <c r="L85" s="196"/>
      <c r="M85" s="196"/>
      <c r="N85" s="196"/>
    </row>
    <row r="86" spans="1:14" s="3" customFormat="1" ht="4.5" customHeight="1">
      <c r="A86" s="7"/>
      <c r="D86" s="47"/>
      <c r="E86" s="47"/>
      <c r="F86" s="47"/>
      <c r="G86" s="47"/>
      <c r="H86" s="47"/>
      <c r="I86" s="47"/>
      <c r="J86" s="47"/>
      <c r="K86" s="47"/>
      <c r="L86" s="47"/>
      <c r="M86" s="47"/>
      <c r="N86" s="47"/>
    </row>
    <row r="87" spans="1:14" s="3" customFormat="1" ht="15.75">
      <c r="A87" s="7"/>
      <c r="C87" s="196" t="s">
        <v>142</v>
      </c>
      <c r="D87" s="196"/>
      <c r="E87" s="196"/>
      <c r="F87" s="196"/>
      <c r="G87" s="196"/>
      <c r="H87" s="196"/>
      <c r="I87" s="196"/>
      <c r="J87" s="196"/>
      <c r="K87" s="196"/>
      <c r="L87" s="196"/>
      <c r="M87" s="196"/>
      <c r="N87" s="196"/>
    </row>
    <row r="88" spans="1:14" s="3" customFormat="1" ht="4.5" customHeight="1">
      <c r="A88" s="7"/>
      <c r="D88" s="47"/>
      <c r="E88" s="47"/>
      <c r="F88" s="47"/>
      <c r="G88" s="47"/>
      <c r="H88" s="47"/>
      <c r="I88" s="47"/>
      <c r="J88" s="47"/>
      <c r="K88" s="47"/>
      <c r="L88" s="47"/>
      <c r="M88" s="47"/>
      <c r="N88" s="47"/>
    </row>
    <row r="89" s="3" customFormat="1" ht="15.75"/>
    <row r="90" s="3" customFormat="1" ht="15.75">
      <c r="A90" s="40" t="s">
        <v>267</v>
      </c>
    </row>
    <row r="91" s="3" customFormat="1" ht="4.5" customHeight="1">
      <c r="A91" s="7"/>
    </row>
    <row r="92" spans="1:14" s="3" customFormat="1" ht="15.75">
      <c r="A92" s="176" t="s">
        <v>98</v>
      </c>
      <c r="B92" s="176"/>
      <c r="C92" s="177" t="s">
        <v>148</v>
      </c>
      <c r="D92" s="177"/>
      <c r="E92" s="177"/>
      <c r="G92" s="3" t="s">
        <v>102</v>
      </c>
      <c r="L92" s="177">
        <v>0</v>
      </c>
      <c r="M92" s="177"/>
      <c r="N92" s="177"/>
    </row>
    <row r="93" s="3" customFormat="1" ht="4.5" customHeight="1"/>
    <row r="94" spans="1:14" s="3" customFormat="1" ht="15.75">
      <c r="A94" s="176" t="s">
        <v>99</v>
      </c>
      <c r="B94" s="176"/>
      <c r="C94" s="177" t="s">
        <v>149</v>
      </c>
      <c r="D94" s="177"/>
      <c r="E94" s="177"/>
      <c r="G94" s="3" t="s">
        <v>103</v>
      </c>
      <c r="L94" s="177">
        <v>1</v>
      </c>
      <c r="M94" s="177"/>
      <c r="N94" s="177"/>
    </row>
    <row r="95" s="3" customFormat="1" ht="4.5" customHeight="1"/>
    <row r="96" spans="1:14" s="3" customFormat="1" ht="15.75">
      <c r="A96" s="176" t="s">
        <v>100</v>
      </c>
      <c r="B96" s="176"/>
      <c r="C96" s="177" t="s">
        <v>150</v>
      </c>
      <c r="D96" s="177"/>
      <c r="E96" s="177"/>
      <c r="G96" s="3" t="s">
        <v>105</v>
      </c>
      <c r="L96" s="177">
        <v>2</v>
      </c>
      <c r="M96" s="177"/>
      <c r="N96" s="177"/>
    </row>
    <row r="97" s="3" customFormat="1" ht="4.5" customHeight="1"/>
    <row r="98" spans="1:14" s="3" customFormat="1" ht="15.75">
      <c r="A98" s="176" t="s">
        <v>101</v>
      </c>
      <c r="B98" s="176"/>
      <c r="C98" s="177">
        <v>34</v>
      </c>
      <c r="D98" s="177"/>
      <c r="E98" s="177"/>
      <c r="G98" s="3" t="s">
        <v>104</v>
      </c>
      <c r="L98" s="61" t="s">
        <v>165</v>
      </c>
      <c r="M98" s="177">
        <v>1</v>
      </c>
      <c r="N98" s="177"/>
    </row>
    <row r="99" s="3" customFormat="1" ht="4.5" customHeight="1">
      <c r="L99" s="60"/>
    </row>
    <row r="100" spans="1:14" s="3" customFormat="1" ht="15.75">
      <c r="A100" s="176"/>
      <c r="B100" s="176"/>
      <c r="L100" s="61" t="s">
        <v>166</v>
      </c>
      <c r="M100" s="177">
        <v>0</v>
      </c>
      <c r="N100" s="177"/>
    </row>
    <row r="101" s="3" customFormat="1" ht="4.5" customHeight="1">
      <c r="L101" s="60"/>
    </row>
    <row r="102" spans="1:14" s="3" customFormat="1" ht="15.75">
      <c r="A102" s="176"/>
      <c r="B102" s="176"/>
      <c r="L102" s="61" t="s">
        <v>167</v>
      </c>
      <c r="M102" s="177">
        <v>1</v>
      </c>
      <c r="N102" s="177"/>
    </row>
    <row r="103" s="3" customFormat="1" ht="4.5" customHeight="1"/>
    <row r="104" s="3" customFormat="1" ht="15.75"/>
    <row r="105" s="3" customFormat="1" ht="15.75">
      <c r="A105" s="40" t="s">
        <v>106</v>
      </c>
    </row>
    <row r="106" spans="6:14" s="3" customFormat="1" ht="15.75">
      <c r="F106" s="174" t="s">
        <v>66</v>
      </c>
      <c r="G106" s="174"/>
      <c r="H106" s="50" t="s">
        <v>108</v>
      </c>
      <c r="I106" s="175" t="s">
        <v>109</v>
      </c>
      <c r="J106" s="175"/>
      <c r="K106" s="175"/>
      <c r="L106" s="175" t="s">
        <v>110</v>
      </c>
      <c r="M106" s="175"/>
      <c r="N106" s="175"/>
    </row>
    <row r="107" spans="1:14" s="3" customFormat="1" ht="24.75" customHeight="1">
      <c r="A107" s="167" t="s">
        <v>107</v>
      </c>
      <c r="B107" s="167"/>
      <c r="C107" s="167"/>
      <c r="D107" s="167"/>
      <c r="E107" s="167"/>
      <c r="F107" s="162" t="s">
        <v>151</v>
      </c>
      <c r="G107" s="162"/>
      <c r="H107" s="51">
        <v>1</v>
      </c>
      <c r="I107" s="163" t="s">
        <v>153</v>
      </c>
      <c r="J107" s="163"/>
      <c r="K107" s="163"/>
      <c r="L107" s="163" t="s">
        <v>152</v>
      </c>
      <c r="M107" s="163"/>
      <c r="N107" s="163"/>
    </row>
    <row r="108" spans="1:14" s="3" customFormat="1" ht="24.75" customHeight="1">
      <c r="A108" s="167"/>
      <c r="B108" s="167"/>
      <c r="C108" s="167"/>
      <c r="D108" s="167"/>
      <c r="E108" s="167"/>
      <c r="F108" s="168" t="s">
        <v>142</v>
      </c>
      <c r="G108" s="168"/>
      <c r="H108" s="52" t="s">
        <v>142</v>
      </c>
      <c r="I108" s="169" t="s">
        <v>142</v>
      </c>
      <c r="J108" s="169"/>
      <c r="K108" s="169"/>
      <c r="L108" s="169" t="s">
        <v>142</v>
      </c>
      <c r="M108" s="169"/>
      <c r="N108" s="169"/>
    </row>
    <row r="109" spans="1:14" s="3" customFormat="1" ht="24.75" customHeight="1">
      <c r="A109" s="167" t="s">
        <v>111</v>
      </c>
      <c r="B109" s="167"/>
      <c r="C109" s="167"/>
      <c r="D109" s="167"/>
      <c r="E109" s="167"/>
      <c r="F109" s="162" t="s">
        <v>155</v>
      </c>
      <c r="G109" s="162"/>
      <c r="H109" s="51">
        <v>1</v>
      </c>
      <c r="I109" s="163" t="s">
        <v>154</v>
      </c>
      <c r="J109" s="163"/>
      <c r="K109" s="163"/>
      <c r="L109" s="163" t="s">
        <v>152</v>
      </c>
      <c r="M109" s="163"/>
      <c r="N109" s="163"/>
    </row>
    <row r="110" spans="1:14" s="3" customFormat="1" ht="24.75" customHeight="1">
      <c r="A110" s="167"/>
      <c r="B110" s="167"/>
      <c r="C110" s="167"/>
      <c r="D110" s="167"/>
      <c r="E110" s="167"/>
      <c r="F110" s="168" t="s">
        <v>142</v>
      </c>
      <c r="G110" s="168"/>
      <c r="H110" s="52" t="s">
        <v>142</v>
      </c>
      <c r="I110" s="169" t="s">
        <v>142</v>
      </c>
      <c r="J110" s="169"/>
      <c r="K110" s="169"/>
      <c r="L110" s="169" t="s">
        <v>142</v>
      </c>
      <c r="M110" s="169"/>
      <c r="N110" s="169"/>
    </row>
    <row r="111" s="3" customFormat="1" ht="15.75"/>
    <row r="112" s="3" customFormat="1" ht="15.75">
      <c r="A112" s="40" t="s">
        <v>112</v>
      </c>
    </row>
    <row r="113" spans="6:14" s="3" customFormat="1" ht="15.75">
      <c r="F113" s="174" t="s">
        <v>66</v>
      </c>
      <c r="G113" s="174"/>
      <c r="H113" s="50" t="s">
        <v>108</v>
      </c>
      <c r="I113" s="175" t="s">
        <v>109</v>
      </c>
      <c r="J113" s="175"/>
      <c r="K113" s="175"/>
      <c r="L113" s="175" t="s">
        <v>110</v>
      </c>
      <c r="M113" s="175"/>
      <c r="N113" s="175"/>
    </row>
    <row r="114" spans="1:14" s="3" customFormat="1" ht="24.75" customHeight="1">
      <c r="A114" s="171" t="s">
        <v>113</v>
      </c>
      <c r="B114" s="172"/>
      <c r="C114" s="172"/>
      <c r="D114" s="172"/>
      <c r="E114" s="173"/>
      <c r="F114" s="162" t="s">
        <v>158</v>
      </c>
      <c r="G114" s="162"/>
      <c r="H114" s="51">
        <v>1</v>
      </c>
      <c r="I114" s="163" t="s">
        <v>159</v>
      </c>
      <c r="J114" s="163"/>
      <c r="K114" s="163"/>
      <c r="L114" s="163" t="s">
        <v>160</v>
      </c>
      <c r="M114" s="163"/>
      <c r="N114" s="163"/>
    </row>
    <row r="115" spans="1:14" s="3" customFormat="1" ht="24.75" customHeight="1">
      <c r="A115" s="167"/>
      <c r="B115" s="167"/>
      <c r="C115" s="167"/>
      <c r="D115" s="167"/>
      <c r="E115" s="167"/>
      <c r="F115" s="168" t="s">
        <v>142</v>
      </c>
      <c r="G115" s="168"/>
      <c r="H115" s="52" t="s">
        <v>142</v>
      </c>
      <c r="I115" s="169" t="s">
        <v>142</v>
      </c>
      <c r="J115" s="169"/>
      <c r="K115" s="169"/>
      <c r="L115" s="169" t="s">
        <v>142</v>
      </c>
      <c r="M115" s="169"/>
      <c r="N115" s="169"/>
    </row>
    <row r="116" spans="1:14" s="3" customFormat="1" ht="24.75" customHeight="1">
      <c r="A116" s="171" t="s">
        <v>164</v>
      </c>
      <c r="B116" s="172"/>
      <c r="C116" s="172"/>
      <c r="D116" s="172"/>
      <c r="E116" s="173"/>
      <c r="F116" s="162" t="s">
        <v>161</v>
      </c>
      <c r="G116" s="162"/>
      <c r="H116" s="51">
        <v>1</v>
      </c>
      <c r="I116" s="163" t="s">
        <v>179</v>
      </c>
      <c r="J116" s="163"/>
      <c r="K116" s="163"/>
      <c r="L116" s="163" t="s">
        <v>160</v>
      </c>
      <c r="M116" s="163"/>
      <c r="N116" s="163"/>
    </row>
    <row r="117" spans="1:14" s="3" customFormat="1" ht="24.75" customHeight="1">
      <c r="A117" s="167"/>
      <c r="B117" s="167"/>
      <c r="C117" s="167"/>
      <c r="D117" s="167"/>
      <c r="E117" s="167"/>
      <c r="F117" s="168" t="s">
        <v>142</v>
      </c>
      <c r="G117" s="168"/>
      <c r="H117" s="52" t="s">
        <v>142</v>
      </c>
      <c r="I117" s="169" t="s">
        <v>142</v>
      </c>
      <c r="J117" s="169"/>
      <c r="K117" s="169"/>
      <c r="L117" s="169" t="s">
        <v>142</v>
      </c>
      <c r="M117" s="169"/>
      <c r="N117" s="169"/>
    </row>
    <row r="118" spans="1:14" s="3" customFormat="1" ht="24.75" customHeight="1">
      <c r="A118" s="171" t="s">
        <v>114</v>
      </c>
      <c r="B118" s="172"/>
      <c r="C118" s="172"/>
      <c r="D118" s="172"/>
      <c r="E118" s="173"/>
      <c r="F118" s="162" t="s">
        <v>162</v>
      </c>
      <c r="G118" s="162"/>
      <c r="H118" s="51">
        <v>1</v>
      </c>
      <c r="I118" s="163" t="s">
        <v>163</v>
      </c>
      <c r="J118" s="163"/>
      <c r="K118" s="163"/>
      <c r="L118" s="163" t="s">
        <v>160</v>
      </c>
      <c r="M118" s="163"/>
      <c r="N118" s="163"/>
    </row>
    <row r="119" spans="1:14" s="3" customFormat="1" ht="24.75" customHeight="1">
      <c r="A119" s="167"/>
      <c r="B119" s="167"/>
      <c r="C119" s="167"/>
      <c r="D119" s="167"/>
      <c r="E119" s="167"/>
      <c r="F119" s="168" t="s">
        <v>142</v>
      </c>
      <c r="G119" s="168"/>
      <c r="H119" s="52" t="s">
        <v>142</v>
      </c>
      <c r="I119" s="169" t="s">
        <v>142</v>
      </c>
      <c r="J119" s="169"/>
      <c r="K119" s="169"/>
      <c r="L119" s="169" t="s">
        <v>142</v>
      </c>
      <c r="M119" s="169"/>
      <c r="N119" s="169"/>
    </row>
    <row r="120" s="3" customFormat="1" ht="12" customHeight="1"/>
    <row r="121" s="3" customFormat="1" ht="15.75">
      <c r="A121" s="40" t="s">
        <v>115</v>
      </c>
    </row>
    <row r="122" s="3" customFormat="1" ht="4.5" customHeight="1" thickBot="1"/>
    <row r="123" spans="1:14" s="3" customFormat="1" ht="16.5" thickBot="1">
      <c r="A123" s="53"/>
      <c r="B123" s="54" t="s">
        <v>142</v>
      </c>
      <c r="C123" s="3" t="s">
        <v>116</v>
      </c>
      <c r="E123" s="54" t="s">
        <v>156</v>
      </c>
      <c r="F123" s="3" t="s">
        <v>117</v>
      </c>
      <c r="H123" s="170" t="s">
        <v>78</v>
      </c>
      <c r="I123" s="170"/>
      <c r="J123" s="3" t="s">
        <v>157</v>
      </c>
      <c r="K123" s="146">
        <v>39327</v>
      </c>
      <c r="L123" s="147"/>
      <c r="M123" s="147"/>
      <c r="N123" s="147"/>
    </row>
    <row r="124" s="3" customFormat="1" ht="12" customHeight="1"/>
    <row r="125" s="3" customFormat="1" ht="15.75">
      <c r="A125" s="40" t="s">
        <v>118</v>
      </c>
    </row>
    <row r="126" s="3" customFormat="1" ht="4.5" customHeight="1"/>
    <row r="127" spans="1:14" s="3" customFormat="1" ht="15.75">
      <c r="A127" s="187" t="s">
        <v>119</v>
      </c>
      <c r="B127" s="188"/>
      <c r="C127" s="188"/>
      <c r="D127" s="189"/>
      <c r="E127" s="55" t="s">
        <v>49</v>
      </c>
      <c r="F127" s="55" t="s">
        <v>50</v>
      </c>
      <c r="H127" s="164" t="s">
        <v>120</v>
      </c>
      <c r="I127" s="165"/>
      <c r="J127" s="165"/>
      <c r="K127" s="165"/>
      <c r="L127" s="166"/>
      <c r="M127" s="55" t="s">
        <v>49</v>
      </c>
      <c r="N127" s="55" t="s">
        <v>50</v>
      </c>
    </row>
    <row r="128" spans="1:14" s="3" customFormat="1" ht="15.75">
      <c r="A128" s="190"/>
      <c r="B128" s="191"/>
      <c r="C128" s="191"/>
      <c r="D128" s="192"/>
      <c r="E128" s="56" t="s">
        <v>142</v>
      </c>
      <c r="F128" s="56" t="s">
        <v>156</v>
      </c>
      <c r="H128" s="193"/>
      <c r="I128" s="194"/>
      <c r="J128" s="194"/>
      <c r="K128" s="194"/>
      <c r="L128" s="195"/>
      <c r="M128" s="56" t="s">
        <v>156</v>
      </c>
      <c r="N128" s="56" t="s">
        <v>142</v>
      </c>
    </row>
    <row r="129" spans="1:16" s="3" customFormat="1" ht="9.75" customHeight="1" thickBot="1">
      <c r="A129" s="42"/>
      <c r="B129" s="43"/>
      <c r="C129" s="43"/>
      <c r="D129" s="43"/>
      <c r="E129" s="44"/>
      <c r="F129" s="44"/>
      <c r="G129" s="44"/>
      <c r="H129" s="44"/>
      <c r="I129" s="44"/>
      <c r="J129" s="44"/>
      <c r="K129" s="44"/>
      <c r="L129" s="44"/>
      <c r="M129" s="44"/>
      <c r="N129" s="44"/>
      <c r="O129" s="13"/>
      <c r="P129" s="13"/>
    </row>
    <row r="130" spans="1:16" s="3" customFormat="1" ht="9.75" customHeight="1">
      <c r="A130" s="13"/>
      <c r="B130" s="45"/>
      <c r="C130" s="45"/>
      <c r="D130" s="45"/>
      <c r="E130" s="46"/>
      <c r="F130" s="46"/>
      <c r="G130" s="46"/>
      <c r="H130" s="46"/>
      <c r="I130" s="46"/>
      <c r="J130" s="46"/>
      <c r="K130" s="46"/>
      <c r="L130" s="46"/>
      <c r="M130" s="46"/>
      <c r="N130" s="46"/>
      <c r="O130" s="13"/>
      <c r="P130" s="13"/>
    </row>
    <row r="131" spans="1:14" s="57" customFormat="1" ht="18" customHeight="1">
      <c r="A131" s="159" t="s">
        <v>47</v>
      </c>
      <c r="B131" s="160"/>
      <c r="C131" s="160"/>
      <c r="D131" s="160"/>
      <c r="E131" s="160"/>
      <c r="F131" s="161"/>
      <c r="G131" s="164" t="s">
        <v>48</v>
      </c>
      <c r="H131" s="165"/>
      <c r="I131" s="165"/>
      <c r="J131" s="165"/>
      <c r="K131" s="165"/>
      <c r="L131" s="165"/>
      <c r="M131" s="165"/>
      <c r="N131" s="166"/>
    </row>
    <row r="132" spans="1:14" s="57" customFormat="1" ht="37.5" customHeight="1">
      <c r="A132" s="156" t="s">
        <v>283</v>
      </c>
      <c r="B132" s="157"/>
      <c r="C132" s="157"/>
      <c r="D132" s="157"/>
      <c r="E132" s="157"/>
      <c r="F132" s="158"/>
      <c r="G132" s="178" t="s">
        <v>171</v>
      </c>
      <c r="H132" s="179"/>
      <c r="I132" s="179"/>
      <c r="J132" s="179"/>
      <c r="K132" s="179"/>
      <c r="L132" s="179"/>
      <c r="M132" s="179"/>
      <c r="N132" s="180"/>
    </row>
    <row r="133" spans="1:14" s="57" customFormat="1" ht="6" customHeight="1">
      <c r="A133" s="148"/>
      <c r="B133" s="149"/>
      <c r="C133" s="149"/>
      <c r="D133" s="149"/>
      <c r="E133" s="149"/>
      <c r="F133" s="149"/>
      <c r="G133" s="150"/>
      <c r="H133" s="150"/>
      <c r="I133" s="150"/>
      <c r="J133" s="150"/>
      <c r="K133" s="150"/>
      <c r="L133" s="150"/>
      <c r="M133" s="150"/>
      <c r="N133" s="150"/>
    </row>
    <row r="134" spans="1:14" s="57" customFormat="1" ht="18" customHeight="1">
      <c r="A134" s="159" t="s">
        <v>47</v>
      </c>
      <c r="B134" s="160"/>
      <c r="C134" s="160"/>
      <c r="D134" s="160"/>
      <c r="E134" s="160"/>
      <c r="F134" s="161"/>
      <c r="G134" s="2"/>
      <c r="H134" s="139" t="s">
        <v>276</v>
      </c>
      <c r="I134" s="136"/>
      <c r="J134" s="136"/>
      <c r="K134" s="136"/>
      <c r="L134" s="266" t="s">
        <v>273</v>
      </c>
      <c r="M134" s="267"/>
      <c r="N134" s="140" t="s">
        <v>274</v>
      </c>
    </row>
    <row r="135" spans="1:14" s="57" customFormat="1" ht="18" customHeight="1">
      <c r="A135" s="143" t="s">
        <v>283</v>
      </c>
      <c r="B135" s="144"/>
      <c r="C135" s="144"/>
      <c r="D135" s="144"/>
      <c r="E135" s="144"/>
      <c r="F135" s="145"/>
      <c r="G135" s="2"/>
      <c r="H135" s="137" t="s">
        <v>271</v>
      </c>
      <c r="I135" s="138"/>
      <c r="J135" s="138"/>
      <c r="K135" s="138"/>
      <c r="L135" s="262">
        <v>39418</v>
      </c>
      <c r="M135" s="263"/>
      <c r="N135" s="56" t="s">
        <v>275</v>
      </c>
    </row>
    <row r="136" spans="1:14" s="57" customFormat="1" ht="18" customHeight="1">
      <c r="A136" s="156"/>
      <c r="B136" s="157"/>
      <c r="C136" s="157"/>
      <c r="D136" s="157"/>
      <c r="E136" s="157"/>
      <c r="F136" s="158"/>
      <c r="G136" s="2"/>
      <c r="H136" s="134"/>
      <c r="I136" s="134"/>
      <c r="J136" s="134"/>
      <c r="K136" s="134"/>
      <c r="L136" s="264">
        <v>39107</v>
      </c>
      <c r="M136" s="265"/>
      <c r="N136" s="135" t="s">
        <v>272</v>
      </c>
    </row>
    <row r="137" s="2" customFormat="1" ht="12.75"/>
    <row r="138" spans="1:11" s="59" customFormat="1" ht="12">
      <c r="A138" s="153" t="s">
        <v>51</v>
      </c>
      <c r="B138" s="153"/>
      <c r="C138" s="154" t="s">
        <v>53</v>
      </c>
      <c r="D138" s="154"/>
      <c r="E138" s="155"/>
      <c r="F138" s="58">
        <v>1</v>
      </c>
      <c r="H138" s="154" t="s">
        <v>28</v>
      </c>
      <c r="I138" s="154"/>
      <c r="J138" s="155"/>
      <c r="K138" s="58">
        <v>1</v>
      </c>
    </row>
    <row r="139" spans="1:12" s="59" customFormat="1" ht="12.75">
      <c r="A139" s="35"/>
      <c r="B139" s="35"/>
      <c r="C139" s="151" t="s">
        <v>27</v>
      </c>
      <c r="D139" s="151"/>
      <c r="E139" s="152"/>
      <c r="F139" s="58">
        <v>1</v>
      </c>
      <c r="H139" s="151" t="s">
        <v>52</v>
      </c>
      <c r="I139" s="151"/>
      <c r="J139" s="152"/>
      <c r="K139" s="58">
        <v>1</v>
      </c>
      <c r="L139" s="2"/>
    </row>
    <row r="140" spans="1:2" s="59" customFormat="1" ht="12">
      <c r="A140" s="35"/>
      <c r="B140" s="35"/>
    </row>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sheetData>
  <sheetProtection password="C04C" sheet="1" objects="1" scenarios="1"/>
  <mergeCells count="158">
    <mergeCell ref="L135:M135"/>
    <mergeCell ref="L136:M136"/>
    <mergeCell ref="L134:M134"/>
    <mergeCell ref="G28:N28"/>
    <mergeCell ref="D73:N73"/>
    <mergeCell ref="D75:N75"/>
    <mergeCell ref="I29:J29"/>
    <mergeCell ref="I30:J32"/>
    <mergeCell ref="C30:D32"/>
    <mergeCell ref="C29:D29"/>
    <mergeCell ref="F7:H7"/>
    <mergeCell ref="A96:B96"/>
    <mergeCell ref="C96:E96"/>
    <mergeCell ref="A98:B98"/>
    <mergeCell ref="C98:E98"/>
    <mergeCell ref="B22:F22"/>
    <mergeCell ref="B23:F23"/>
    <mergeCell ref="B24:F24"/>
    <mergeCell ref="H22:N22"/>
    <mergeCell ref="E5:H5"/>
    <mergeCell ref="E6:H6"/>
    <mergeCell ref="M30:N30"/>
    <mergeCell ref="M31:N31"/>
    <mergeCell ref="K29:L29"/>
    <mergeCell ref="M29:N29"/>
    <mergeCell ref="E30:F32"/>
    <mergeCell ref="K30:L32"/>
    <mergeCell ref="M32:N32"/>
    <mergeCell ref="E28:F28"/>
    <mergeCell ref="H26:N26"/>
    <mergeCell ref="I25:N25"/>
    <mergeCell ref="I24:N24"/>
    <mergeCell ref="I20:N20"/>
    <mergeCell ref="H15:N15"/>
    <mergeCell ref="H16:N16"/>
    <mergeCell ref="H17:N17"/>
    <mergeCell ref="H19:N19"/>
    <mergeCell ref="I18:N18"/>
    <mergeCell ref="B43:D44"/>
    <mergeCell ref="E41:N42"/>
    <mergeCell ref="E43:N44"/>
    <mergeCell ref="B41:D42"/>
    <mergeCell ref="A30:B32"/>
    <mergeCell ref="E39:N40"/>
    <mergeCell ref="B39:D40"/>
    <mergeCell ref="E27:F27"/>
    <mergeCell ref="E29:F29"/>
    <mergeCell ref="G27:N27"/>
    <mergeCell ref="A28:B28"/>
    <mergeCell ref="C28:D28"/>
    <mergeCell ref="E38:N38"/>
    <mergeCell ref="B15:F15"/>
    <mergeCell ref="B16:F16"/>
    <mergeCell ref="C17:F17"/>
    <mergeCell ref="B18:F18"/>
    <mergeCell ref="D3:H3"/>
    <mergeCell ref="B38:D38"/>
    <mergeCell ref="A34:N34"/>
    <mergeCell ref="C25:F25"/>
    <mergeCell ref="H23:N23"/>
    <mergeCell ref="A12:N12"/>
    <mergeCell ref="C26:F26"/>
    <mergeCell ref="B20:F20"/>
    <mergeCell ref="A48:N48"/>
    <mergeCell ref="A49:N50"/>
    <mergeCell ref="A54:N54"/>
    <mergeCell ref="A55:N56"/>
    <mergeCell ref="A29:B29"/>
    <mergeCell ref="G29:H29"/>
    <mergeCell ref="A27:B27"/>
    <mergeCell ref="C27:D27"/>
    <mergeCell ref="A60:N60"/>
    <mergeCell ref="A79:N79"/>
    <mergeCell ref="A115:E115"/>
    <mergeCell ref="F115:G115"/>
    <mergeCell ref="I115:K115"/>
    <mergeCell ref="L115:N115"/>
    <mergeCell ref="A65:N65"/>
    <mergeCell ref="D67:N67"/>
    <mergeCell ref="D69:N69"/>
    <mergeCell ref="D71:N71"/>
    <mergeCell ref="A61:N62"/>
    <mergeCell ref="A118:E118"/>
    <mergeCell ref="A127:D128"/>
    <mergeCell ref="H127:L128"/>
    <mergeCell ref="C81:N81"/>
    <mergeCell ref="C83:N83"/>
    <mergeCell ref="C85:N85"/>
    <mergeCell ref="C87:N87"/>
    <mergeCell ref="A117:E117"/>
    <mergeCell ref="L96:N96"/>
    <mergeCell ref="M98:N98"/>
    <mergeCell ref="A102:B102"/>
    <mergeCell ref="C92:E92"/>
    <mergeCell ref="C94:E94"/>
    <mergeCell ref="A132:F132"/>
    <mergeCell ref="G132:N132"/>
    <mergeCell ref="F106:G106"/>
    <mergeCell ref="A92:B92"/>
    <mergeCell ref="A94:B94"/>
    <mergeCell ref="A100:B100"/>
    <mergeCell ref="I106:K106"/>
    <mergeCell ref="L106:N106"/>
    <mergeCell ref="M102:N102"/>
    <mergeCell ref="L92:N92"/>
    <mergeCell ref="L94:N94"/>
    <mergeCell ref="M100:N100"/>
    <mergeCell ref="F107:G107"/>
    <mergeCell ref="A107:E107"/>
    <mergeCell ref="L107:N107"/>
    <mergeCell ref="I107:K107"/>
    <mergeCell ref="A108:E108"/>
    <mergeCell ref="F108:G108"/>
    <mergeCell ref="I108:K108"/>
    <mergeCell ref="L108:N108"/>
    <mergeCell ref="A109:E109"/>
    <mergeCell ref="F109:G109"/>
    <mergeCell ref="I109:K109"/>
    <mergeCell ref="L109:N109"/>
    <mergeCell ref="A110:E110"/>
    <mergeCell ref="F110:G110"/>
    <mergeCell ref="I110:K110"/>
    <mergeCell ref="L110:N110"/>
    <mergeCell ref="F113:G113"/>
    <mergeCell ref="I113:K113"/>
    <mergeCell ref="L113:N113"/>
    <mergeCell ref="A114:E114"/>
    <mergeCell ref="F114:G114"/>
    <mergeCell ref="I114:K114"/>
    <mergeCell ref="L114:N114"/>
    <mergeCell ref="H123:I123"/>
    <mergeCell ref="F116:G116"/>
    <mergeCell ref="I116:K116"/>
    <mergeCell ref="L116:N116"/>
    <mergeCell ref="A116:E116"/>
    <mergeCell ref="F117:G117"/>
    <mergeCell ref="I117:K117"/>
    <mergeCell ref="L117:N117"/>
    <mergeCell ref="A134:F134"/>
    <mergeCell ref="F118:G118"/>
    <mergeCell ref="I118:K118"/>
    <mergeCell ref="L118:N118"/>
    <mergeCell ref="A131:F131"/>
    <mergeCell ref="G131:N131"/>
    <mergeCell ref="A119:E119"/>
    <mergeCell ref="F119:G119"/>
    <mergeCell ref="I119:K119"/>
    <mergeCell ref="L119:N119"/>
    <mergeCell ref="A135:F135"/>
    <mergeCell ref="K123:N123"/>
    <mergeCell ref="A133:F133"/>
    <mergeCell ref="G133:N133"/>
    <mergeCell ref="C139:E139"/>
    <mergeCell ref="H139:J139"/>
    <mergeCell ref="A138:B138"/>
    <mergeCell ref="C138:E138"/>
    <mergeCell ref="H138:J138"/>
    <mergeCell ref="A136:F136"/>
  </mergeCells>
  <hyperlinks>
    <hyperlink ref="J10" r:id="rId1" display="pci-constructio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0" r:id="rId5"/>
  <headerFooter alignWithMargins="0">
    <oddFooter xml:space="preserve">&amp;L                        </oddFooter>
  </headerFooter>
  <rowBreaks count="1" manualBreakCount="1">
    <brk id="77" max="255" man="1"/>
  </rowBreaks>
  <drawing r:id="rId4"/>
  <legacyDrawing r:id="rId3"/>
  <oleObjects>
    <oleObject progId="Word.Picture.8" shapeId="1856458" r:id="rId2"/>
  </oleObjects>
</worksheet>
</file>

<file path=xl/worksheets/sheet2.xml><?xml version="1.0" encoding="utf-8"?>
<worksheet xmlns="http://schemas.openxmlformats.org/spreadsheetml/2006/main" xmlns:r="http://schemas.openxmlformats.org/officeDocument/2006/relationships">
  <dimension ref="A3:P140"/>
  <sheetViews>
    <sheetView zoomScaleSheetLayoutView="205" zoomScalePageLayoutView="0" workbookViewId="0" topLeftCell="A1">
      <pane ySplit="2" topLeftCell="A66" activePane="bottomLeft" state="frozen"/>
      <selection pane="topLeft" activeCell="A1" sqref="A1"/>
      <selection pane="bottomLeft" activeCell="E5" sqref="E5:H5"/>
    </sheetView>
  </sheetViews>
  <sheetFormatPr defaultColWidth="11.421875" defaultRowHeight="12.75"/>
  <cols>
    <col min="1" max="10" width="7.7109375" style="477" customWidth="1"/>
    <col min="11" max="14" width="6.7109375" style="477" customWidth="1"/>
    <col min="15" max="15" width="7.421875" style="477" customWidth="1"/>
    <col min="16" max="17" width="11.421875" style="477" customWidth="1"/>
    <col min="18" max="22" width="16.7109375" style="477" customWidth="1"/>
    <col min="23" max="23" width="11.421875" style="477" customWidth="1"/>
    <col min="24" max="26" width="16.7109375" style="477" customWidth="1"/>
    <col min="27" max="16384" width="11.421875" style="477" customWidth="1"/>
  </cols>
  <sheetData>
    <row r="1" s="283" customFormat="1" ht="15.75" customHeight="1"/>
    <row r="2" s="283" customFormat="1" ht="15.75" customHeight="1"/>
    <row r="3" spans="4:8" s="284" customFormat="1" ht="15.75" customHeight="1">
      <c r="D3" s="285" t="s">
        <v>67</v>
      </c>
      <c r="E3" s="285"/>
      <c r="F3" s="285"/>
      <c r="G3" s="285"/>
      <c r="H3" s="285"/>
    </row>
    <row r="4" spans="4:14" s="284" customFormat="1" ht="15.75" customHeight="1">
      <c r="D4" s="286"/>
      <c r="E4" s="287" t="s">
        <v>133</v>
      </c>
      <c r="F4" s="287"/>
      <c r="G4" s="287"/>
      <c r="H4" s="288"/>
      <c r="I4" s="289"/>
      <c r="J4" s="289"/>
      <c r="K4" s="290"/>
      <c r="L4" s="289"/>
      <c r="M4" s="289"/>
      <c r="N4" s="289"/>
    </row>
    <row r="5" spans="4:14" s="284" customFormat="1" ht="15.75" customHeight="1">
      <c r="D5" s="291"/>
      <c r="E5" s="292" t="s">
        <v>133</v>
      </c>
      <c r="F5" s="292"/>
      <c r="G5" s="292"/>
      <c r="H5" s="293"/>
      <c r="I5" s="289"/>
      <c r="J5" s="444" t="s">
        <v>266</v>
      </c>
      <c r="K5" s="479"/>
      <c r="L5" s="289"/>
      <c r="M5" s="289"/>
      <c r="N5" s="289"/>
    </row>
    <row r="6" spans="4:14" s="284" customFormat="1" ht="15.75" customHeight="1">
      <c r="D6" s="291"/>
      <c r="E6" s="292" t="s">
        <v>133</v>
      </c>
      <c r="F6" s="292"/>
      <c r="G6" s="292"/>
      <c r="H6" s="293"/>
      <c r="I6" s="289"/>
      <c r="J6" s="283" t="s">
        <v>71</v>
      </c>
      <c r="K6" s="480"/>
      <c r="L6" s="289"/>
      <c r="M6" s="289"/>
      <c r="N6" s="289"/>
    </row>
    <row r="7" spans="4:14" s="284" customFormat="1" ht="15.75" customHeight="1">
      <c r="D7" s="291"/>
      <c r="E7" s="295" t="s">
        <v>133</v>
      </c>
      <c r="F7" s="296" t="s">
        <v>133</v>
      </c>
      <c r="G7" s="296"/>
      <c r="H7" s="297"/>
      <c r="J7" s="283" t="s">
        <v>72</v>
      </c>
      <c r="K7" s="480"/>
      <c r="L7" s="289"/>
      <c r="M7" s="289"/>
      <c r="N7" s="289"/>
    </row>
    <row r="8" spans="4:14" s="284" customFormat="1" ht="15.75" customHeight="1">
      <c r="D8" s="291" t="s">
        <v>70</v>
      </c>
      <c r="E8" s="298"/>
      <c r="F8" s="298"/>
      <c r="G8" s="298"/>
      <c r="H8" s="299"/>
      <c r="J8" s="283" t="s">
        <v>73</v>
      </c>
      <c r="K8" s="480"/>
      <c r="L8" s="289"/>
      <c r="M8" s="289"/>
      <c r="N8" s="289"/>
    </row>
    <row r="9" spans="4:14" s="284" customFormat="1" ht="15.75" customHeight="1">
      <c r="D9" s="291"/>
      <c r="E9" s="298"/>
      <c r="F9" s="298"/>
      <c r="G9" s="298"/>
      <c r="H9" s="299"/>
      <c r="J9" s="479">
        <v>3979</v>
      </c>
      <c r="K9" s="480" t="s">
        <v>74</v>
      </c>
      <c r="L9" s="289"/>
      <c r="M9" s="289"/>
      <c r="N9" s="289"/>
    </row>
    <row r="10" spans="4:14" s="284" customFormat="1" ht="15.75" customHeight="1">
      <c r="D10" s="300"/>
      <c r="E10" s="301"/>
      <c r="F10" s="301"/>
      <c r="G10" s="301"/>
      <c r="H10" s="302"/>
      <c r="J10" s="303" t="s">
        <v>279</v>
      </c>
      <c r="K10" s="304"/>
      <c r="L10" s="289"/>
      <c r="M10" s="289"/>
      <c r="N10" s="289"/>
    </row>
    <row r="11" s="284" customFormat="1" ht="15.75" customHeight="1" thickBot="1">
      <c r="N11" s="305"/>
    </row>
    <row r="12" spans="1:14" s="283" customFormat="1" ht="24.75" customHeight="1" thickBot="1">
      <c r="A12" s="481" t="s">
        <v>68</v>
      </c>
      <c r="B12" s="482"/>
      <c r="C12" s="482"/>
      <c r="D12" s="482"/>
      <c r="E12" s="482"/>
      <c r="F12" s="482"/>
      <c r="G12" s="482"/>
      <c r="H12" s="482"/>
      <c r="I12" s="482"/>
      <c r="J12" s="482"/>
      <c r="K12" s="482"/>
      <c r="L12" s="482"/>
      <c r="M12" s="482"/>
      <c r="N12" s="483"/>
    </row>
    <row r="13" s="284" customFormat="1" ht="4.5" customHeight="1" thickBot="1"/>
    <row r="14" spans="1:14" s="283" customFormat="1" ht="14.25">
      <c r="A14" s="484" t="s">
        <v>29</v>
      </c>
      <c r="B14" s="306"/>
      <c r="C14" s="306"/>
      <c r="D14" s="306"/>
      <c r="E14" s="306"/>
      <c r="F14" s="306"/>
      <c r="G14" s="485" t="s">
        <v>46</v>
      </c>
      <c r="H14" s="306"/>
      <c r="I14" s="306"/>
      <c r="J14" s="306"/>
      <c r="K14" s="306"/>
      <c r="L14" s="306"/>
      <c r="M14" s="306"/>
      <c r="N14" s="307"/>
    </row>
    <row r="15" spans="1:14" s="283" customFormat="1" ht="12.75">
      <c r="A15" s="308"/>
      <c r="B15" s="309" t="s">
        <v>284</v>
      </c>
      <c r="C15" s="309"/>
      <c r="D15" s="309"/>
      <c r="E15" s="309"/>
      <c r="F15" s="310"/>
      <c r="G15" s="311"/>
      <c r="H15" s="312"/>
      <c r="I15" s="312"/>
      <c r="J15" s="312"/>
      <c r="K15" s="312"/>
      <c r="L15" s="312"/>
      <c r="M15" s="312"/>
      <c r="N15" s="313"/>
    </row>
    <row r="16" spans="1:14" s="283" customFormat="1" ht="12.75">
      <c r="A16" s="308"/>
      <c r="B16" s="309" t="s">
        <v>133</v>
      </c>
      <c r="C16" s="309"/>
      <c r="D16" s="309"/>
      <c r="E16" s="309"/>
      <c r="F16" s="310"/>
      <c r="G16" s="311"/>
      <c r="H16" s="309" t="s">
        <v>133</v>
      </c>
      <c r="I16" s="309"/>
      <c r="J16" s="309"/>
      <c r="K16" s="309"/>
      <c r="L16" s="309"/>
      <c r="M16" s="309"/>
      <c r="N16" s="314"/>
    </row>
    <row r="17" spans="1:14" s="283" customFormat="1" ht="12.75">
      <c r="A17" s="308"/>
      <c r="B17" s="315" t="s">
        <v>133</v>
      </c>
      <c r="C17" s="316" t="s">
        <v>133</v>
      </c>
      <c r="D17" s="316"/>
      <c r="E17" s="316"/>
      <c r="F17" s="317"/>
      <c r="G17" s="311"/>
      <c r="H17" s="309" t="s">
        <v>133</v>
      </c>
      <c r="I17" s="309"/>
      <c r="J17" s="309"/>
      <c r="K17" s="309"/>
      <c r="L17" s="309"/>
      <c r="M17" s="309"/>
      <c r="N17" s="314"/>
    </row>
    <row r="18" spans="1:14" s="283" customFormat="1" ht="12.75">
      <c r="A18" s="318"/>
      <c r="B18" s="319"/>
      <c r="C18" s="319"/>
      <c r="D18" s="319"/>
      <c r="E18" s="319"/>
      <c r="F18" s="320"/>
      <c r="G18" s="321"/>
      <c r="H18" s="315" t="s">
        <v>133</v>
      </c>
      <c r="I18" s="316" t="s">
        <v>133</v>
      </c>
      <c r="J18" s="316"/>
      <c r="K18" s="316"/>
      <c r="L18" s="316"/>
      <c r="M18" s="316"/>
      <c r="N18" s="322"/>
    </row>
    <row r="19" spans="1:14" s="283" customFormat="1" ht="14.25">
      <c r="A19" s="486" t="s">
        <v>30</v>
      </c>
      <c r="B19" s="323"/>
      <c r="C19" s="323"/>
      <c r="D19" s="323"/>
      <c r="E19" s="323"/>
      <c r="F19" s="323"/>
      <c r="G19" s="311"/>
      <c r="H19" s="309" t="s">
        <v>133</v>
      </c>
      <c r="I19" s="309"/>
      <c r="J19" s="309"/>
      <c r="K19" s="309"/>
      <c r="L19" s="309"/>
      <c r="M19" s="309"/>
      <c r="N19" s="314"/>
    </row>
    <row r="20" spans="1:14" s="283" customFormat="1" ht="12.75">
      <c r="A20" s="308"/>
      <c r="B20" s="309" t="s">
        <v>133</v>
      </c>
      <c r="C20" s="309"/>
      <c r="D20" s="309"/>
      <c r="E20" s="309"/>
      <c r="F20" s="310"/>
      <c r="G20" s="311"/>
      <c r="H20" s="324" t="s">
        <v>54</v>
      </c>
      <c r="I20" s="309" t="s">
        <v>133</v>
      </c>
      <c r="J20" s="309"/>
      <c r="K20" s="309"/>
      <c r="L20" s="309"/>
      <c r="M20" s="309"/>
      <c r="N20" s="314"/>
    </row>
    <row r="21" spans="1:14" s="283" customFormat="1" ht="14.25">
      <c r="A21" s="486" t="s">
        <v>31</v>
      </c>
      <c r="B21" s="323"/>
      <c r="C21" s="323"/>
      <c r="D21" s="323"/>
      <c r="E21" s="323"/>
      <c r="F21" s="323"/>
      <c r="G21" s="487" t="s">
        <v>76</v>
      </c>
      <c r="H21" s="323"/>
      <c r="I21" s="323"/>
      <c r="J21" s="323"/>
      <c r="K21" s="323"/>
      <c r="L21" s="323"/>
      <c r="M21" s="323"/>
      <c r="N21" s="325"/>
    </row>
    <row r="22" spans="1:14" s="283" customFormat="1" ht="12.75">
      <c r="A22" s="308"/>
      <c r="B22" s="309" t="s">
        <v>133</v>
      </c>
      <c r="C22" s="309"/>
      <c r="D22" s="309"/>
      <c r="E22" s="309"/>
      <c r="F22" s="310"/>
      <c r="G22" s="311"/>
      <c r="H22" s="309" t="s">
        <v>133</v>
      </c>
      <c r="I22" s="309"/>
      <c r="J22" s="309"/>
      <c r="K22" s="309"/>
      <c r="L22" s="309"/>
      <c r="M22" s="309"/>
      <c r="N22" s="314"/>
    </row>
    <row r="23" spans="1:14" s="283" customFormat="1" ht="12.75">
      <c r="A23" s="308"/>
      <c r="B23" s="309" t="s">
        <v>133</v>
      </c>
      <c r="C23" s="309"/>
      <c r="D23" s="309"/>
      <c r="E23" s="309"/>
      <c r="F23" s="310"/>
      <c r="G23" s="311"/>
      <c r="H23" s="309" t="s">
        <v>133</v>
      </c>
      <c r="I23" s="309"/>
      <c r="J23" s="309"/>
      <c r="K23" s="309"/>
      <c r="L23" s="309"/>
      <c r="M23" s="309"/>
      <c r="N23" s="314"/>
    </row>
    <row r="24" spans="1:14" s="283" customFormat="1" ht="12.75">
      <c r="A24" s="308"/>
      <c r="B24" s="309" t="s">
        <v>133</v>
      </c>
      <c r="C24" s="309"/>
      <c r="D24" s="309"/>
      <c r="E24" s="309"/>
      <c r="F24" s="310"/>
      <c r="G24" s="311"/>
      <c r="H24" s="315" t="s">
        <v>133</v>
      </c>
      <c r="I24" s="316" t="s">
        <v>133</v>
      </c>
      <c r="J24" s="316"/>
      <c r="K24" s="316"/>
      <c r="L24" s="316"/>
      <c r="M24" s="316"/>
      <c r="N24" s="322"/>
    </row>
    <row r="25" spans="1:14" s="283" customFormat="1" ht="12.75">
      <c r="A25" s="308"/>
      <c r="B25" s="315" t="s">
        <v>133</v>
      </c>
      <c r="C25" s="316" t="s">
        <v>133</v>
      </c>
      <c r="D25" s="316"/>
      <c r="E25" s="316"/>
      <c r="F25" s="317"/>
      <c r="G25" s="311"/>
      <c r="H25" s="324" t="s">
        <v>54</v>
      </c>
      <c r="I25" s="309" t="s">
        <v>133</v>
      </c>
      <c r="J25" s="309"/>
      <c r="K25" s="309"/>
      <c r="L25" s="309"/>
      <c r="M25" s="309"/>
      <c r="N25" s="314"/>
    </row>
    <row r="26" spans="1:14" s="283" customFormat="1" ht="12.75">
      <c r="A26" s="318"/>
      <c r="B26" s="326" t="s">
        <v>55</v>
      </c>
      <c r="C26" s="327" t="s">
        <v>133</v>
      </c>
      <c r="D26" s="327"/>
      <c r="E26" s="327"/>
      <c r="F26" s="328"/>
      <c r="G26" s="329"/>
      <c r="H26" s="327" t="s">
        <v>133</v>
      </c>
      <c r="I26" s="327"/>
      <c r="J26" s="327"/>
      <c r="K26" s="327"/>
      <c r="L26" s="327"/>
      <c r="M26" s="327"/>
      <c r="N26" s="330"/>
    </row>
    <row r="27" spans="1:14" s="283" customFormat="1" ht="12.75">
      <c r="A27" s="331" t="s">
        <v>32</v>
      </c>
      <c r="B27" s="332"/>
      <c r="C27" s="333" t="s">
        <v>33</v>
      </c>
      <c r="D27" s="332"/>
      <c r="E27" s="333" t="s">
        <v>35</v>
      </c>
      <c r="F27" s="332"/>
      <c r="G27" s="334" t="s">
        <v>41</v>
      </c>
      <c r="H27" s="335"/>
      <c r="I27" s="335"/>
      <c r="J27" s="335"/>
      <c r="K27" s="335"/>
      <c r="L27" s="335"/>
      <c r="M27" s="335"/>
      <c r="N27" s="336"/>
    </row>
    <row r="28" spans="1:14" s="283" customFormat="1" ht="18" customHeight="1">
      <c r="A28" s="337" t="s">
        <v>133</v>
      </c>
      <c r="B28" s="338"/>
      <c r="C28" s="339" t="s">
        <v>133</v>
      </c>
      <c r="D28" s="340"/>
      <c r="E28" s="341" t="s">
        <v>133</v>
      </c>
      <c r="F28" s="338"/>
      <c r="G28" s="342" t="s">
        <v>133</v>
      </c>
      <c r="H28" s="343"/>
      <c r="I28" s="343"/>
      <c r="J28" s="343"/>
      <c r="K28" s="343"/>
      <c r="L28" s="343"/>
      <c r="M28" s="343"/>
      <c r="N28" s="344"/>
    </row>
    <row r="29" spans="1:14" s="283" customFormat="1" ht="12.75">
      <c r="A29" s="345" t="s">
        <v>39</v>
      </c>
      <c r="B29" s="346"/>
      <c r="C29" s="347" t="s">
        <v>132</v>
      </c>
      <c r="D29" s="346"/>
      <c r="E29" s="347" t="s">
        <v>34</v>
      </c>
      <c r="F29" s="346"/>
      <c r="G29" s="347" t="s">
        <v>36</v>
      </c>
      <c r="H29" s="346"/>
      <c r="I29" s="347" t="s">
        <v>42</v>
      </c>
      <c r="J29" s="346"/>
      <c r="K29" s="348" t="s">
        <v>43</v>
      </c>
      <c r="L29" s="349"/>
      <c r="M29" s="348" t="s">
        <v>44</v>
      </c>
      <c r="N29" s="349"/>
    </row>
    <row r="30" spans="1:14" s="283" customFormat="1" ht="12.75" customHeight="1">
      <c r="A30" s="350" t="s">
        <v>133</v>
      </c>
      <c r="B30" s="351"/>
      <c r="C30" s="352" t="s">
        <v>133</v>
      </c>
      <c r="D30" s="353"/>
      <c r="E30" s="354" t="s">
        <v>133</v>
      </c>
      <c r="F30" s="355"/>
      <c r="G30" s="356" t="s">
        <v>37</v>
      </c>
      <c r="H30" s="357" t="s">
        <v>133</v>
      </c>
      <c r="I30" s="358" t="s">
        <v>133</v>
      </c>
      <c r="J30" s="359"/>
      <c r="K30" s="358" t="s">
        <v>133</v>
      </c>
      <c r="L30" s="359"/>
      <c r="M30" s="360" t="s">
        <v>133</v>
      </c>
      <c r="N30" s="361"/>
    </row>
    <row r="31" spans="1:14" s="283" customFormat="1" ht="12.75" customHeight="1">
      <c r="A31" s="350"/>
      <c r="B31" s="351"/>
      <c r="C31" s="352"/>
      <c r="D31" s="353"/>
      <c r="E31" s="354"/>
      <c r="F31" s="355"/>
      <c r="G31" s="356" t="s">
        <v>38</v>
      </c>
      <c r="H31" s="362" t="s">
        <v>133</v>
      </c>
      <c r="I31" s="358"/>
      <c r="J31" s="359"/>
      <c r="K31" s="358"/>
      <c r="L31" s="359"/>
      <c r="M31" s="363" t="s">
        <v>133</v>
      </c>
      <c r="N31" s="364"/>
    </row>
    <row r="32" spans="1:14" s="283" customFormat="1" ht="13.5" customHeight="1" thickBot="1">
      <c r="A32" s="365"/>
      <c r="B32" s="366"/>
      <c r="C32" s="367"/>
      <c r="D32" s="368"/>
      <c r="E32" s="369"/>
      <c r="F32" s="370"/>
      <c r="G32" s="371" t="s">
        <v>40</v>
      </c>
      <c r="H32" s="372" t="s">
        <v>133</v>
      </c>
      <c r="I32" s="373"/>
      <c r="J32" s="374"/>
      <c r="K32" s="373"/>
      <c r="L32" s="374"/>
      <c r="M32" s="375"/>
      <c r="N32" s="376"/>
    </row>
    <row r="33" s="284" customFormat="1" ht="15.75" thickBot="1"/>
    <row r="34" spans="1:14" s="284" customFormat="1" ht="18.75" thickBot="1">
      <c r="A34" s="377" t="s">
        <v>77</v>
      </c>
      <c r="B34" s="378"/>
      <c r="C34" s="378"/>
      <c r="D34" s="378"/>
      <c r="E34" s="378"/>
      <c r="F34" s="378"/>
      <c r="G34" s="378"/>
      <c r="H34" s="378"/>
      <c r="I34" s="378"/>
      <c r="J34" s="378"/>
      <c r="K34" s="378"/>
      <c r="L34" s="378"/>
      <c r="M34" s="378"/>
      <c r="N34" s="379"/>
    </row>
    <row r="35" s="284" customFormat="1" ht="4.5" customHeight="1"/>
    <row r="36" s="284" customFormat="1" ht="15.75">
      <c r="A36" s="488" t="s">
        <v>285</v>
      </c>
    </row>
    <row r="37" s="284" customFormat="1" ht="4.5" customHeight="1">
      <c r="A37" s="289"/>
    </row>
    <row r="38" spans="2:14" s="284" customFormat="1" ht="15.75">
      <c r="B38" s="381" t="s">
        <v>83</v>
      </c>
      <c r="C38" s="381"/>
      <c r="D38" s="381"/>
      <c r="E38" s="382" t="s">
        <v>45</v>
      </c>
      <c r="F38" s="382"/>
      <c r="G38" s="382"/>
      <c r="H38" s="382"/>
      <c r="I38" s="382"/>
      <c r="J38" s="382"/>
      <c r="K38" s="382"/>
      <c r="L38" s="382"/>
      <c r="M38" s="382"/>
      <c r="N38" s="382"/>
    </row>
    <row r="39" spans="1:14" s="284" customFormat="1" ht="15.75">
      <c r="A39" s="383" t="s">
        <v>80</v>
      </c>
      <c r="B39" s="384"/>
      <c r="C39" s="384"/>
      <c r="D39" s="384"/>
      <c r="E39" s="385" t="s">
        <v>133</v>
      </c>
      <c r="F39" s="385"/>
      <c r="G39" s="385"/>
      <c r="H39" s="385"/>
      <c r="I39" s="385"/>
      <c r="J39" s="385"/>
      <c r="K39" s="385"/>
      <c r="L39" s="385"/>
      <c r="M39" s="385"/>
      <c r="N39" s="385"/>
    </row>
    <row r="40" spans="2:14" s="284" customFormat="1" ht="7.5" customHeight="1">
      <c r="B40" s="384"/>
      <c r="C40" s="384"/>
      <c r="D40" s="384"/>
      <c r="E40" s="385"/>
      <c r="F40" s="385"/>
      <c r="G40" s="385"/>
      <c r="H40" s="385"/>
      <c r="I40" s="385"/>
      <c r="J40" s="385"/>
      <c r="K40" s="385"/>
      <c r="L40" s="385"/>
      <c r="M40" s="385"/>
      <c r="N40" s="385"/>
    </row>
    <row r="41" spans="1:14" s="284" customFormat="1" ht="15.75">
      <c r="A41" s="383" t="s">
        <v>81</v>
      </c>
      <c r="B41" s="384" t="s">
        <v>133</v>
      </c>
      <c r="C41" s="384"/>
      <c r="D41" s="384"/>
      <c r="E41" s="385" t="s">
        <v>133</v>
      </c>
      <c r="F41" s="385"/>
      <c r="G41" s="385"/>
      <c r="H41" s="385"/>
      <c r="I41" s="385"/>
      <c r="J41" s="385"/>
      <c r="K41" s="385"/>
      <c r="L41" s="385"/>
      <c r="M41" s="385"/>
      <c r="N41" s="385"/>
    </row>
    <row r="42" spans="2:14" s="284" customFormat="1" ht="7.5" customHeight="1">
      <c r="B42" s="384"/>
      <c r="C42" s="384"/>
      <c r="D42" s="384"/>
      <c r="E42" s="385"/>
      <c r="F42" s="385"/>
      <c r="G42" s="385"/>
      <c r="H42" s="385"/>
      <c r="I42" s="385"/>
      <c r="J42" s="385"/>
      <c r="K42" s="385"/>
      <c r="L42" s="385"/>
      <c r="M42" s="385"/>
      <c r="N42" s="385"/>
    </row>
    <row r="43" spans="1:14" s="284" customFormat="1" ht="15.75">
      <c r="A43" s="383" t="s">
        <v>82</v>
      </c>
      <c r="B43" s="384" t="s">
        <v>133</v>
      </c>
      <c r="C43" s="384"/>
      <c r="D43" s="384"/>
      <c r="E43" s="385" t="s">
        <v>133</v>
      </c>
      <c r="F43" s="385"/>
      <c r="G43" s="385"/>
      <c r="H43" s="385"/>
      <c r="I43" s="385"/>
      <c r="J43" s="385"/>
      <c r="K43" s="385"/>
      <c r="L43" s="385"/>
      <c r="M43" s="385"/>
      <c r="N43" s="385"/>
    </row>
    <row r="44" spans="2:14" s="284" customFormat="1" ht="7.5" customHeight="1">
      <c r="B44" s="384"/>
      <c r="C44" s="384"/>
      <c r="D44" s="384"/>
      <c r="E44" s="385"/>
      <c r="F44" s="385"/>
      <c r="G44" s="385"/>
      <c r="H44" s="385"/>
      <c r="I44" s="385"/>
      <c r="J44" s="385"/>
      <c r="K44" s="385"/>
      <c r="L44" s="385"/>
      <c r="M44" s="385"/>
      <c r="N44" s="385"/>
    </row>
    <row r="45" s="284" customFormat="1" ht="4.5" customHeight="1"/>
    <row r="46" s="284" customFormat="1" ht="15.75">
      <c r="A46" s="380" t="s">
        <v>84</v>
      </c>
    </row>
    <row r="47" s="284" customFormat="1" ht="4.5" customHeight="1">
      <c r="A47" s="289"/>
    </row>
    <row r="48" spans="1:16" s="284" customFormat="1" ht="15.75">
      <c r="A48" s="386" t="s">
        <v>85</v>
      </c>
      <c r="B48" s="387"/>
      <c r="C48" s="387"/>
      <c r="D48" s="387"/>
      <c r="E48" s="387"/>
      <c r="F48" s="387"/>
      <c r="G48" s="387"/>
      <c r="H48" s="387"/>
      <c r="I48" s="387"/>
      <c r="J48" s="387"/>
      <c r="K48" s="387"/>
      <c r="L48" s="387"/>
      <c r="M48" s="387"/>
      <c r="N48" s="388"/>
      <c r="O48" s="298"/>
      <c r="P48" s="298"/>
    </row>
    <row r="49" spans="1:16" s="284" customFormat="1" ht="15">
      <c r="A49" s="389"/>
      <c r="B49" s="390"/>
      <c r="C49" s="390"/>
      <c r="D49" s="390"/>
      <c r="E49" s="390"/>
      <c r="F49" s="390"/>
      <c r="G49" s="390"/>
      <c r="H49" s="390"/>
      <c r="I49" s="390"/>
      <c r="J49" s="390"/>
      <c r="K49" s="390"/>
      <c r="L49" s="390"/>
      <c r="M49" s="390"/>
      <c r="N49" s="391"/>
      <c r="O49" s="298"/>
      <c r="P49" s="298"/>
    </row>
    <row r="50" spans="1:16" s="284" customFormat="1" ht="15">
      <c r="A50" s="392"/>
      <c r="B50" s="393"/>
      <c r="C50" s="393"/>
      <c r="D50" s="393"/>
      <c r="E50" s="393"/>
      <c r="F50" s="393"/>
      <c r="G50" s="393"/>
      <c r="H50" s="393"/>
      <c r="I50" s="393"/>
      <c r="J50" s="393"/>
      <c r="K50" s="393"/>
      <c r="L50" s="393"/>
      <c r="M50" s="393"/>
      <c r="N50" s="394"/>
      <c r="O50" s="298"/>
      <c r="P50" s="298"/>
    </row>
    <row r="51" s="284" customFormat="1" ht="4.5" customHeight="1"/>
    <row r="52" s="284" customFormat="1" ht="15.75">
      <c r="A52" s="380" t="s">
        <v>86</v>
      </c>
    </row>
    <row r="53" s="284" customFormat="1" ht="4.5" customHeight="1">
      <c r="A53" s="289"/>
    </row>
    <row r="54" spans="1:16" s="284" customFormat="1" ht="15.75">
      <c r="A54" s="386" t="s">
        <v>88</v>
      </c>
      <c r="B54" s="387"/>
      <c r="C54" s="387"/>
      <c r="D54" s="387"/>
      <c r="E54" s="387"/>
      <c r="F54" s="387"/>
      <c r="G54" s="387"/>
      <c r="H54" s="387"/>
      <c r="I54" s="387"/>
      <c r="J54" s="387"/>
      <c r="K54" s="387"/>
      <c r="L54" s="387"/>
      <c r="M54" s="387"/>
      <c r="N54" s="388"/>
      <c r="O54" s="298"/>
      <c r="P54" s="298"/>
    </row>
    <row r="55" spans="1:16" s="284" customFormat="1" ht="15">
      <c r="A55" s="389"/>
      <c r="B55" s="390"/>
      <c r="C55" s="390"/>
      <c r="D55" s="390"/>
      <c r="E55" s="390"/>
      <c r="F55" s="390"/>
      <c r="G55" s="390"/>
      <c r="H55" s="390"/>
      <c r="I55" s="390"/>
      <c r="J55" s="390"/>
      <c r="K55" s="390"/>
      <c r="L55" s="390"/>
      <c r="M55" s="390"/>
      <c r="N55" s="391"/>
      <c r="O55" s="298"/>
      <c r="P55" s="298"/>
    </row>
    <row r="56" spans="1:16" s="284" customFormat="1" ht="15">
      <c r="A56" s="392"/>
      <c r="B56" s="393"/>
      <c r="C56" s="393"/>
      <c r="D56" s="393"/>
      <c r="E56" s="393"/>
      <c r="F56" s="393"/>
      <c r="G56" s="393"/>
      <c r="H56" s="393"/>
      <c r="I56" s="393"/>
      <c r="J56" s="393"/>
      <c r="K56" s="393"/>
      <c r="L56" s="393"/>
      <c r="M56" s="393"/>
      <c r="N56" s="394"/>
      <c r="O56" s="298"/>
      <c r="P56" s="298"/>
    </row>
    <row r="57" s="284" customFormat="1" ht="4.5" customHeight="1"/>
    <row r="58" s="284" customFormat="1" ht="15.75">
      <c r="A58" s="380" t="s">
        <v>87</v>
      </c>
    </row>
    <row r="59" s="284" customFormat="1" ht="4.5" customHeight="1">
      <c r="A59" s="289"/>
    </row>
    <row r="60" spans="1:16" s="284" customFormat="1" ht="15.75">
      <c r="A60" s="386" t="s">
        <v>89</v>
      </c>
      <c r="B60" s="387"/>
      <c r="C60" s="387"/>
      <c r="D60" s="387"/>
      <c r="E60" s="387"/>
      <c r="F60" s="387"/>
      <c r="G60" s="387"/>
      <c r="H60" s="387"/>
      <c r="I60" s="387"/>
      <c r="J60" s="387"/>
      <c r="K60" s="387"/>
      <c r="L60" s="387"/>
      <c r="M60" s="387"/>
      <c r="N60" s="388"/>
      <c r="O60" s="298"/>
      <c r="P60" s="298"/>
    </row>
    <row r="61" spans="1:16" s="284" customFormat="1" ht="15">
      <c r="A61" s="389"/>
      <c r="B61" s="390"/>
      <c r="C61" s="390"/>
      <c r="D61" s="390"/>
      <c r="E61" s="390"/>
      <c r="F61" s="390"/>
      <c r="G61" s="390"/>
      <c r="H61" s="390"/>
      <c r="I61" s="390"/>
      <c r="J61" s="390"/>
      <c r="K61" s="390"/>
      <c r="L61" s="390"/>
      <c r="M61" s="390"/>
      <c r="N61" s="391"/>
      <c r="O61" s="298"/>
      <c r="P61" s="298"/>
    </row>
    <row r="62" spans="1:16" s="284" customFormat="1" ht="15">
      <c r="A62" s="392"/>
      <c r="B62" s="393"/>
      <c r="C62" s="393"/>
      <c r="D62" s="393"/>
      <c r="E62" s="393"/>
      <c r="F62" s="393"/>
      <c r="G62" s="393"/>
      <c r="H62" s="393"/>
      <c r="I62" s="393"/>
      <c r="J62" s="393"/>
      <c r="K62" s="393"/>
      <c r="L62" s="393"/>
      <c r="M62" s="393"/>
      <c r="N62" s="394"/>
      <c r="O62" s="298"/>
      <c r="P62" s="298"/>
    </row>
    <row r="63" spans="1:16" s="284" customFormat="1" ht="9.75" customHeight="1" thickBot="1">
      <c r="A63" s="395"/>
      <c r="B63" s="396"/>
      <c r="C63" s="396"/>
      <c r="D63" s="396"/>
      <c r="E63" s="397"/>
      <c r="F63" s="397"/>
      <c r="G63" s="397"/>
      <c r="H63" s="397"/>
      <c r="I63" s="397"/>
      <c r="J63" s="397"/>
      <c r="K63" s="397"/>
      <c r="L63" s="397"/>
      <c r="M63" s="397"/>
      <c r="N63" s="397"/>
      <c r="O63" s="298"/>
      <c r="P63" s="298"/>
    </row>
    <row r="64" spans="1:16" s="284" customFormat="1" ht="9.75" customHeight="1" thickBot="1">
      <c r="A64" s="298"/>
      <c r="B64" s="398"/>
      <c r="C64" s="398"/>
      <c r="D64" s="398"/>
      <c r="E64" s="399"/>
      <c r="F64" s="399"/>
      <c r="G64" s="399"/>
      <c r="H64" s="399"/>
      <c r="I64" s="399"/>
      <c r="J64" s="399"/>
      <c r="K64" s="399"/>
      <c r="L64" s="399"/>
      <c r="M64" s="399"/>
      <c r="N64" s="399"/>
      <c r="O64" s="298"/>
      <c r="P64" s="298"/>
    </row>
    <row r="65" spans="1:14" s="284" customFormat="1" ht="18.75" thickBot="1">
      <c r="A65" s="377" t="s">
        <v>90</v>
      </c>
      <c r="B65" s="378"/>
      <c r="C65" s="378"/>
      <c r="D65" s="378"/>
      <c r="E65" s="378"/>
      <c r="F65" s="378"/>
      <c r="G65" s="378"/>
      <c r="H65" s="378"/>
      <c r="I65" s="378"/>
      <c r="J65" s="378"/>
      <c r="K65" s="378"/>
      <c r="L65" s="378"/>
      <c r="M65" s="378"/>
      <c r="N65" s="379"/>
    </row>
    <row r="66" s="284" customFormat="1" ht="4.5" customHeight="1"/>
    <row r="67" spans="1:14" s="284" customFormat="1" ht="15">
      <c r="A67" s="480" t="s">
        <v>92</v>
      </c>
      <c r="D67" s="400" t="s">
        <v>133</v>
      </c>
      <c r="E67" s="400"/>
      <c r="F67" s="400"/>
      <c r="G67" s="400"/>
      <c r="H67" s="400"/>
      <c r="I67" s="400"/>
      <c r="J67" s="400"/>
      <c r="K67" s="400"/>
      <c r="L67" s="400"/>
      <c r="M67" s="400"/>
      <c r="N67" s="400"/>
    </row>
    <row r="68" spans="1:14" s="284" customFormat="1" ht="4.5" customHeight="1">
      <c r="A68" s="480"/>
      <c r="D68" s="294"/>
      <c r="E68" s="294"/>
      <c r="F68" s="294"/>
      <c r="G68" s="294"/>
      <c r="H68" s="294"/>
      <c r="I68" s="294"/>
      <c r="J68" s="294"/>
      <c r="K68" s="294"/>
      <c r="L68" s="294"/>
      <c r="M68" s="294"/>
      <c r="N68" s="294"/>
    </row>
    <row r="69" spans="1:14" s="284" customFormat="1" ht="15">
      <c r="A69" s="480" t="s">
        <v>93</v>
      </c>
      <c r="D69" s="400" t="s">
        <v>133</v>
      </c>
      <c r="E69" s="400"/>
      <c r="F69" s="400"/>
      <c r="G69" s="400"/>
      <c r="H69" s="400"/>
      <c r="I69" s="400"/>
      <c r="J69" s="400"/>
      <c r="K69" s="400"/>
      <c r="L69" s="400"/>
      <c r="M69" s="400"/>
      <c r="N69" s="400"/>
    </row>
    <row r="70" spans="1:14" s="284" customFormat="1" ht="4.5" customHeight="1">
      <c r="A70" s="480"/>
      <c r="D70" s="294"/>
      <c r="E70" s="294"/>
      <c r="F70" s="294"/>
      <c r="G70" s="294"/>
      <c r="H70" s="294"/>
      <c r="I70" s="294"/>
      <c r="J70" s="294"/>
      <c r="K70" s="294"/>
      <c r="L70" s="294"/>
      <c r="M70" s="294"/>
      <c r="N70" s="294"/>
    </row>
    <row r="71" spans="1:14" s="284" customFormat="1" ht="15">
      <c r="A71" s="480" t="s">
        <v>94</v>
      </c>
      <c r="D71" s="400" t="s">
        <v>133</v>
      </c>
      <c r="E71" s="400"/>
      <c r="F71" s="400"/>
      <c r="G71" s="400"/>
      <c r="H71" s="400"/>
      <c r="I71" s="400"/>
      <c r="J71" s="400"/>
      <c r="K71" s="400"/>
      <c r="L71" s="400"/>
      <c r="M71" s="400"/>
      <c r="N71" s="400"/>
    </row>
    <row r="72" spans="1:14" s="284" customFormat="1" ht="4.5" customHeight="1">
      <c r="A72" s="480"/>
      <c r="D72" s="294"/>
      <c r="E72" s="294"/>
      <c r="F72" s="294"/>
      <c r="G72" s="294"/>
      <c r="H72" s="294"/>
      <c r="I72" s="294"/>
      <c r="J72" s="294"/>
      <c r="K72" s="294"/>
      <c r="L72" s="294"/>
      <c r="M72" s="294"/>
      <c r="N72" s="294"/>
    </row>
    <row r="73" spans="1:14" s="284" customFormat="1" ht="15">
      <c r="A73" s="480" t="s">
        <v>95</v>
      </c>
      <c r="D73" s="400" t="s">
        <v>133</v>
      </c>
      <c r="E73" s="400"/>
      <c r="F73" s="400"/>
      <c r="G73" s="400"/>
      <c r="H73" s="400"/>
      <c r="I73" s="400"/>
      <c r="J73" s="400"/>
      <c r="K73" s="400"/>
      <c r="L73" s="400"/>
      <c r="M73" s="400"/>
      <c r="N73" s="400"/>
    </row>
    <row r="74" spans="1:14" s="284" customFormat="1" ht="4.5" customHeight="1">
      <c r="A74" s="480"/>
      <c r="D74" s="294"/>
      <c r="E74" s="294"/>
      <c r="F74" s="294"/>
      <c r="G74" s="294"/>
      <c r="H74" s="294"/>
      <c r="I74" s="294"/>
      <c r="J74" s="294"/>
      <c r="K74" s="294"/>
      <c r="L74" s="294"/>
      <c r="M74" s="294"/>
      <c r="N74" s="294"/>
    </row>
    <row r="75" spans="1:14" s="284" customFormat="1" ht="15">
      <c r="A75" s="480" t="s">
        <v>91</v>
      </c>
      <c r="D75" s="400" t="s">
        <v>133</v>
      </c>
      <c r="E75" s="400"/>
      <c r="F75" s="400"/>
      <c r="G75" s="400"/>
      <c r="H75" s="400"/>
      <c r="I75" s="400"/>
      <c r="J75" s="400"/>
      <c r="K75" s="400"/>
      <c r="L75" s="400"/>
      <c r="M75" s="400"/>
      <c r="N75" s="400"/>
    </row>
    <row r="76" spans="1:14" s="284" customFormat="1" ht="4.5" customHeight="1" thickBot="1">
      <c r="A76" s="401"/>
      <c r="B76" s="402"/>
      <c r="C76" s="402"/>
      <c r="D76" s="402"/>
      <c r="E76" s="402"/>
      <c r="F76" s="402"/>
      <c r="G76" s="402"/>
      <c r="H76" s="402"/>
      <c r="I76" s="402"/>
      <c r="J76" s="402"/>
      <c r="K76" s="402"/>
      <c r="L76" s="402"/>
      <c r="M76" s="402"/>
      <c r="N76" s="402"/>
    </row>
    <row r="77" spans="1:14" s="284" customFormat="1" ht="30" customHeight="1">
      <c r="A77" s="403" t="s">
        <v>282</v>
      </c>
      <c r="B77" s="404"/>
      <c r="C77" s="404"/>
      <c r="D77" s="404"/>
      <c r="E77" s="404"/>
      <c r="F77" s="404"/>
      <c r="G77" s="404"/>
      <c r="H77" s="404"/>
      <c r="I77" s="404"/>
      <c r="J77" s="404"/>
      <c r="K77" s="404"/>
      <c r="L77" s="404"/>
      <c r="M77" s="404"/>
      <c r="N77" s="404"/>
    </row>
    <row r="78" s="283" customFormat="1" ht="13.5" thickBot="1"/>
    <row r="79" spans="1:14" s="284" customFormat="1" ht="18.75" thickBot="1">
      <c r="A79" s="377" t="s">
        <v>121</v>
      </c>
      <c r="B79" s="378"/>
      <c r="C79" s="378"/>
      <c r="D79" s="378"/>
      <c r="E79" s="378"/>
      <c r="F79" s="378"/>
      <c r="G79" s="378"/>
      <c r="H79" s="378"/>
      <c r="I79" s="378"/>
      <c r="J79" s="378"/>
      <c r="K79" s="378"/>
      <c r="L79" s="378"/>
      <c r="M79" s="378"/>
      <c r="N79" s="379"/>
    </row>
    <row r="80" s="284" customFormat="1" ht="4.5" customHeight="1"/>
    <row r="81" spans="1:14" s="284" customFormat="1" ht="15.75">
      <c r="A81" s="380" t="s">
        <v>97</v>
      </c>
      <c r="C81" s="400" t="s">
        <v>133</v>
      </c>
      <c r="D81" s="400"/>
      <c r="E81" s="400"/>
      <c r="F81" s="400"/>
      <c r="G81" s="400"/>
      <c r="H81" s="400"/>
      <c r="I81" s="400"/>
      <c r="J81" s="400"/>
      <c r="K81" s="400"/>
      <c r="L81" s="400"/>
      <c r="M81" s="400"/>
      <c r="N81" s="400"/>
    </row>
    <row r="82" spans="1:14" s="284" customFormat="1" ht="4.5" customHeight="1">
      <c r="A82" s="289"/>
      <c r="D82" s="294"/>
      <c r="E82" s="294"/>
      <c r="F82" s="294"/>
      <c r="G82" s="294"/>
      <c r="H82" s="294"/>
      <c r="I82" s="294"/>
      <c r="J82" s="294"/>
      <c r="K82" s="294"/>
      <c r="L82" s="294"/>
      <c r="M82" s="294"/>
      <c r="N82" s="294"/>
    </row>
    <row r="83" spans="1:14" s="284" customFormat="1" ht="15.75">
      <c r="A83" s="289"/>
      <c r="C83" s="400" t="s">
        <v>133</v>
      </c>
      <c r="D83" s="400"/>
      <c r="E83" s="400"/>
      <c r="F83" s="400"/>
      <c r="G83" s="400"/>
      <c r="H83" s="400"/>
      <c r="I83" s="400"/>
      <c r="J83" s="400"/>
      <c r="K83" s="400"/>
      <c r="L83" s="400"/>
      <c r="M83" s="400"/>
      <c r="N83" s="400"/>
    </row>
    <row r="84" spans="1:14" s="284" customFormat="1" ht="4.5" customHeight="1">
      <c r="A84" s="289"/>
      <c r="D84" s="294"/>
      <c r="E84" s="294"/>
      <c r="F84" s="294"/>
      <c r="G84" s="294"/>
      <c r="H84" s="294"/>
      <c r="I84" s="294"/>
      <c r="J84" s="294"/>
      <c r="K84" s="294"/>
      <c r="L84" s="294"/>
      <c r="M84" s="294"/>
      <c r="N84" s="294"/>
    </row>
    <row r="85" spans="1:14" s="284" customFormat="1" ht="15.75">
      <c r="A85" s="289"/>
      <c r="C85" s="400" t="s">
        <v>133</v>
      </c>
      <c r="D85" s="400"/>
      <c r="E85" s="400"/>
      <c r="F85" s="400"/>
      <c r="G85" s="400"/>
      <c r="H85" s="400"/>
      <c r="I85" s="400"/>
      <c r="J85" s="400"/>
      <c r="K85" s="400"/>
      <c r="L85" s="400"/>
      <c r="M85" s="400"/>
      <c r="N85" s="400"/>
    </row>
    <row r="86" spans="1:14" s="284" customFormat="1" ht="4.5" customHeight="1">
      <c r="A86" s="289"/>
      <c r="D86" s="294"/>
      <c r="E86" s="294"/>
      <c r="F86" s="294"/>
      <c r="G86" s="294"/>
      <c r="H86" s="294"/>
      <c r="I86" s="294"/>
      <c r="J86" s="294"/>
      <c r="K86" s="294"/>
      <c r="L86" s="294"/>
      <c r="M86" s="294"/>
      <c r="N86" s="294"/>
    </row>
    <row r="87" spans="1:14" s="284" customFormat="1" ht="15.75">
      <c r="A87" s="289"/>
      <c r="C87" s="400" t="s">
        <v>133</v>
      </c>
      <c r="D87" s="400"/>
      <c r="E87" s="400"/>
      <c r="F87" s="400"/>
      <c r="G87" s="400"/>
      <c r="H87" s="400"/>
      <c r="I87" s="400"/>
      <c r="J87" s="400"/>
      <c r="K87" s="400"/>
      <c r="L87" s="400"/>
      <c r="M87" s="400"/>
      <c r="N87" s="400"/>
    </row>
    <row r="88" spans="1:14" s="284" customFormat="1" ht="4.5" customHeight="1">
      <c r="A88" s="289"/>
      <c r="D88" s="294"/>
      <c r="E88" s="294"/>
      <c r="F88" s="294"/>
      <c r="G88" s="294"/>
      <c r="H88" s="294"/>
      <c r="I88" s="294"/>
      <c r="J88" s="294"/>
      <c r="K88" s="294"/>
      <c r="L88" s="294"/>
      <c r="M88" s="294"/>
      <c r="N88" s="294"/>
    </row>
    <row r="89" s="284" customFormat="1" ht="15"/>
    <row r="90" s="284" customFormat="1" ht="15.75">
      <c r="A90" s="380" t="s">
        <v>267</v>
      </c>
    </row>
    <row r="91" s="284" customFormat="1" ht="4.5" customHeight="1">
      <c r="A91" s="289"/>
    </row>
    <row r="92" spans="1:14" s="284" customFormat="1" ht="15">
      <c r="A92" s="489" t="s">
        <v>98</v>
      </c>
      <c r="B92" s="489"/>
      <c r="C92" s="406" t="s">
        <v>133</v>
      </c>
      <c r="D92" s="406"/>
      <c r="E92" s="406"/>
      <c r="G92" s="490" t="s">
        <v>102</v>
      </c>
      <c r="H92" s="478"/>
      <c r="I92" s="478"/>
      <c r="J92" s="478"/>
      <c r="K92" s="478"/>
      <c r="L92" s="406" t="s">
        <v>133</v>
      </c>
      <c r="M92" s="406"/>
      <c r="N92" s="406"/>
    </row>
    <row r="93" spans="1:11" s="284" customFormat="1" ht="4.5" customHeight="1">
      <c r="A93" s="478"/>
      <c r="B93" s="478"/>
      <c r="G93" s="490"/>
      <c r="H93" s="478"/>
      <c r="I93" s="478"/>
      <c r="J93" s="478"/>
      <c r="K93" s="478"/>
    </row>
    <row r="94" spans="1:14" s="284" customFormat="1" ht="15">
      <c r="A94" s="489" t="s">
        <v>99</v>
      </c>
      <c r="B94" s="489"/>
      <c r="C94" s="406" t="s">
        <v>133</v>
      </c>
      <c r="D94" s="406"/>
      <c r="E94" s="406"/>
      <c r="G94" s="490" t="s">
        <v>103</v>
      </c>
      <c r="H94" s="478"/>
      <c r="I94" s="478"/>
      <c r="J94" s="478"/>
      <c r="K94" s="478"/>
      <c r="L94" s="406" t="s">
        <v>133</v>
      </c>
      <c r="M94" s="406"/>
      <c r="N94" s="406"/>
    </row>
    <row r="95" spans="1:11" s="284" customFormat="1" ht="4.5" customHeight="1">
      <c r="A95" s="478"/>
      <c r="B95" s="478"/>
      <c r="G95" s="490"/>
      <c r="H95" s="478"/>
      <c r="I95" s="478"/>
      <c r="J95" s="478"/>
      <c r="K95" s="478"/>
    </row>
    <row r="96" spans="1:14" s="284" customFormat="1" ht="15">
      <c r="A96" s="489" t="s">
        <v>100</v>
      </c>
      <c r="B96" s="489"/>
      <c r="C96" s="406" t="s">
        <v>133</v>
      </c>
      <c r="D96" s="406"/>
      <c r="E96" s="406"/>
      <c r="G96" s="490" t="s">
        <v>105</v>
      </c>
      <c r="H96" s="478"/>
      <c r="I96" s="478"/>
      <c r="J96" s="478"/>
      <c r="K96" s="478"/>
      <c r="L96" s="406" t="s">
        <v>133</v>
      </c>
      <c r="M96" s="406"/>
      <c r="N96" s="406"/>
    </row>
    <row r="97" spans="1:11" s="284" customFormat="1" ht="4.5" customHeight="1">
      <c r="A97" s="478"/>
      <c r="B97" s="478"/>
      <c r="G97" s="490"/>
      <c r="H97" s="478"/>
      <c r="I97" s="478"/>
      <c r="J97" s="478"/>
      <c r="K97" s="478"/>
    </row>
    <row r="98" spans="1:14" s="284" customFormat="1" ht="15">
      <c r="A98" s="489" t="s">
        <v>101</v>
      </c>
      <c r="B98" s="489"/>
      <c r="C98" s="406" t="s">
        <v>133</v>
      </c>
      <c r="D98" s="406"/>
      <c r="E98" s="406"/>
      <c r="G98" s="490" t="s">
        <v>104</v>
      </c>
      <c r="H98" s="478"/>
      <c r="I98" s="478"/>
      <c r="J98" s="478"/>
      <c r="K98" s="478"/>
      <c r="L98" s="407" t="s">
        <v>165</v>
      </c>
      <c r="M98" s="406" t="s">
        <v>133</v>
      </c>
      <c r="N98" s="406"/>
    </row>
    <row r="99" s="284" customFormat="1" ht="4.5" customHeight="1">
      <c r="L99" s="408"/>
    </row>
    <row r="100" spans="1:14" s="284" customFormat="1" ht="15">
      <c r="A100" s="405"/>
      <c r="B100" s="405"/>
      <c r="L100" s="407" t="s">
        <v>166</v>
      </c>
      <c r="M100" s="406" t="s">
        <v>133</v>
      </c>
      <c r="N100" s="406"/>
    </row>
    <row r="101" s="284" customFormat="1" ht="4.5" customHeight="1">
      <c r="L101" s="408"/>
    </row>
    <row r="102" spans="1:14" s="284" customFormat="1" ht="15">
      <c r="A102" s="405"/>
      <c r="B102" s="405"/>
      <c r="L102" s="407" t="s">
        <v>167</v>
      </c>
      <c r="M102" s="406" t="s">
        <v>133</v>
      </c>
      <c r="N102" s="406"/>
    </row>
    <row r="103" s="284" customFormat="1" ht="4.5" customHeight="1"/>
    <row r="104" s="284" customFormat="1" ht="15"/>
    <row r="105" s="284" customFormat="1" ht="15.75">
      <c r="A105" s="380" t="s">
        <v>106</v>
      </c>
    </row>
    <row r="106" spans="6:14" s="284" customFormat="1" ht="15">
      <c r="F106" s="409" t="s">
        <v>66</v>
      </c>
      <c r="G106" s="409"/>
      <c r="H106" s="410" t="s">
        <v>108</v>
      </c>
      <c r="I106" s="411" t="s">
        <v>109</v>
      </c>
      <c r="J106" s="411"/>
      <c r="K106" s="411"/>
      <c r="L106" s="411" t="s">
        <v>110</v>
      </c>
      <c r="M106" s="411"/>
      <c r="N106" s="411"/>
    </row>
    <row r="107" spans="1:14" s="284" customFormat="1" ht="24.75" customHeight="1">
      <c r="A107" s="412" t="s">
        <v>107</v>
      </c>
      <c r="B107" s="412"/>
      <c r="C107" s="412"/>
      <c r="D107" s="412"/>
      <c r="E107" s="412"/>
      <c r="F107" s="413" t="s">
        <v>133</v>
      </c>
      <c r="G107" s="413"/>
      <c r="H107" s="414" t="s">
        <v>133</v>
      </c>
      <c r="I107" s="415" t="s">
        <v>133</v>
      </c>
      <c r="J107" s="415"/>
      <c r="K107" s="415"/>
      <c r="L107" s="415" t="s">
        <v>133</v>
      </c>
      <c r="M107" s="415"/>
      <c r="N107" s="415"/>
    </row>
    <row r="108" spans="1:14" s="284" customFormat="1" ht="24.75" customHeight="1">
      <c r="A108" s="412"/>
      <c r="B108" s="412"/>
      <c r="C108" s="412"/>
      <c r="D108" s="412"/>
      <c r="E108" s="412"/>
      <c r="F108" s="416" t="s">
        <v>133</v>
      </c>
      <c r="G108" s="416"/>
      <c r="H108" s="417" t="s">
        <v>133</v>
      </c>
      <c r="I108" s="418" t="s">
        <v>133</v>
      </c>
      <c r="J108" s="418"/>
      <c r="K108" s="418"/>
      <c r="L108" s="418" t="s">
        <v>133</v>
      </c>
      <c r="M108" s="418"/>
      <c r="N108" s="418"/>
    </row>
    <row r="109" spans="1:14" s="284" customFormat="1" ht="24.75" customHeight="1">
      <c r="A109" s="412" t="s">
        <v>111</v>
      </c>
      <c r="B109" s="412"/>
      <c r="C109" s="412"/>
      <c r="D109" s="412"/>
      <c r="E109" s="412"/>
      <c r="F109" s="413" t="s">
        <v>133</v>
      </c>
      <c r="G109" s="413"/>
      <c r="H109" s="414" t="s">
        <v>133</v>
      </c>
      <c r="I109" s="415" t="s">
        <v>133</v>
      </c>
      <c r="J109" s="415"/>
      <c r="K109" s="415"/>
      <c r="L109" s="415" t="s">
        <v>133</v>
      </c>
      <c r="M109" s="415"/>
      <c r="N109" s="415"/>
    </row>
    <row r="110" spans="1:14" s="284" customFormat="1" ht="24.75" customHeight="1">
      <c r="A110" s="412"/>
      <c r="B110" s="412"/>
      <c r="C110" s="412"/>
      <c r="D110" s="412"/>
      <c r="E110" s="412"/>
      <c r="F110" s="416" t="s">
        <v>133</v>
      </c>
      <c r="G110" s="416"/>
      <c r="H110" s="417" t="s">
        <v>133</v>
      </c>
      <c r="I110" s="418" t="s">
        <v>133</v>
      </c>
      <c r="J110" s="418"/>
      <c r="K110" s="418"/>
      <c r="L110" s="418" t="s">
        <v>133</v>
      </c>
      <c r="M110" s="418"/>
      <c r="N110" s="418"/>
    </row>
    <row r="111" s="284" customFormat="1" ht="15"/>
    <row r="112" s="284" customFormat="1" ht="15.75">
      <c r="A112" s="380" t="s">
        <v>112</v>
      </c>
    </row>
    <row r="113" spans="6:14" s="284" customFormat="1" ht="15">
      <c r="F113" s="409" t="s">
        <v>66</v>
      </c>
      <c r="G113" s="409"/>
      <c r="H113" s="410" t="s">
        <v>108</v>
      </c>
      <c r="I113" s="411" t="s">
        <v>109</v>
      </c>
      <c r="J113" s="411"/>
      <c r="K113" s="411"/>
      <c r="L113" s="411" t="s">
        <v>110</v>
      </c>
      <c r="M113" s="411"/>
      <c r="N113" s="411"/>
    </row>
    <row r="114" spans="1:14" s="284" customFormat="1" ht="24.75" customHeight="1">
      <c r="A114" s="419" t="s">
        <v>113</v>
      </c>
      <c r="B114" s="420"/>
      <c r="C114" s="420"/>
      <c r="D114" s="420"/>
      <c r="E114" s="421"/>
      <c r="F114" s="413" t="s">
        <v>133</v>
      </c>
      <c r="G114" s="413"/>
      <c r="H114" s="414" t="s">
        <v>133</v>
      </c>
      <c r="I114" s="415" t="s">
        <v>133</v>
      </c>
      <c r="J114" s="415"/>
      <c r="K114" s="415"/>
      <c r="L114" s="415" t="s">
        <v>133</v>
      </c>
      <c r="M114" s="415"/>
      <c r="N114" s="415"/>
    </row>
    <row r="115" spans="1:14" s="284" customFormat="1" ht="24.75" customHeight="1">
      <c r="A115" s="412"/>
      <c r="B115" s="412"/>
      <c r="C115" s="412"/>
      <c r="D115" s="412"/>
      <c r="E115" s="412"/>
      <c r="F115" s="416" t="s">
        <v>133</v>
      </c>
      <c r="G115" s="416"/>
      <c r="H115" s="417" t="s">
        <v>133</v>
      </c>
      <c r="I115" s="418" t="s">
        <v>133</v>
      </c>
      <c r="J115" s="418"/>
      <c r="K115" s="418"/>
      <c r="L115" s="418" t="s">
        <v>133</v>
      </c>
      <c r="M115" s="418"/>
      <c r="N115" s="418"/>
    </row>
    <row r="116" spans="1:14" s="284" customFormat="1" ht="24.75" customHeight="1">
      <c r="A116" s="419" t="s">
        <v>164</v>
      </c>
      <c r="B116" s="420"/>
      <c r="C116" s="420"/>
      <c r="D116" s="420"/>
      <c r="E116" s="421"/>
      <c r="F116" s="413" t="s">
        <v>133</v>
      </c>
      <c r="G116" s="413"/>
      <c r="H116" s="414" t="s">
        <v>133</v>
      </c>
      <c r="I116" s="415" t="s">
        <v>133</v>
      </c>
      <c r="J116" s="415"/>
      <c r="K116" s="415"/>
      <c r="L116" s="415" t="s">
        <v>133</v>
      </c>
      <c r="M116" s="415"/>
      <c r="N116" s="415"/>
    </row>
    <row r="117" spans="1:14" s="284" customFormat="1" ht="24.75" customHeight="1">
      <c r="A117" s="412"/>
      <c r="B117" s="412"/>
      <c r="C117" s="412"/>
      <c r="D117" s="412"/>
      <c r="E117" s="412"/>
      <c r="F117" s="416" t="s">
        <v>133</v>
      </c>
      <c r="G117" s="416"/>
      <c r="H117" s="417" t="s">
        <v>133</v>
      </c>
      <c r="I117" s="418" t="s">
        <v>133</v>
      </c>
      <c r="J117" s="418"/>
      <c r="K117" s="418"/>
      <c r="L117" s="418" t="s">
        <v>133</v>
      </c>
      <c r="M117" s="418"/>
      <c r="N117" s="418"/>
    </row>
    <row r="118" spans="1:14" s="284" customFormat="1" ht="24.75" customHeight="1">
      <c r="A118" s="419" t="s">
        <v>114</v>
      </c>
      <c r="B118" s="420"/>
      <c r="C118" s="420"/>
      <c r="D118" s="420"/>
      <c r="E118" s="421"/>
      <c r="F118" s="413" t="s">
        <v>133</v>
      </c>
      <c r="G118" s="413"/>
      <c r="H118" s="414" t="s">
        <v>133</v>
      </c>
      <c r="I118" s="415" t="s">
        <v>133</v>
      </c>
      <c r="J118" s="415"/>
      <c r="K118" s="415"/>
      <c r="L118" s="415" t="s">
        <v>133</v>
      </c>
      <c r="M118" s="415"/>
      <c r="N118" s="415"/>
    </row>
    <row r="119" spans="1:14" s="284" customFormat="1" ht="24.75" customHeight="1">
      <c r="A119" s="412"/>
      <c r="B119" s="412"/>
      <c r="C119" s="412"/>
      <c r="D119" s="412"/>
      <c r="E119" s="412"/>
      <c r="F119" s="416" t="s">
        <v>133</v>
      </c>
      <c r="G119" s="416"/>
      <c r="H119" s="417" t="s">
        <v>133</v>
      </c>
      <c r="I119" s="418" t="s">
        <v>133</v>
      </c>
      <c r="J119" s="418"/>
      <c r="K119" s="418"/>
      <c r="L119" s="418" t="s">
        <v>133</v>
      </c>
      <c r="M119" s="418"/>
      <c r="N119" s="418"/>
    </row>
    <row r="120" s="284" customFormat="1" ht="12" customHeight="1"/>
    <row r="121" s="284" customFormat="1" ht="15.75">
      <c r="A121" s="380" t="s">
        <v>115</v>
      </c>
    </row>
    <row r="122" s="284" customFormat="1" ht="4.5" customHeight="1" thickBot="1"/>
    <row r="123" spans="1:14" s="284" customFormat="1" ht="16.5" thickBot="1">
      <c r="A123" s="422"/>
      <c r="B123" s="423" t="s">
        <v>133</v>
      </c>
      <c r="C123" s="284" t="s">
        <v>116</v>
      </c>
      <c r="E123" s="423" t="s">
        <v>133</v>
      </c>
      <c r="F123" s="284" t="s">
        <v>117</v>
      </c>
      <c r="H123" s="424" t="s">
        <v>133</v>
      </c>
      <c r="I123" s="424"/>
      <c r="J123" s="284" t="s">
        <v>157</v>
      </c>
      <c r="K123" s="425" t="s">
        <v>133</v>
      </c>
      <c r="L123" s="426"/>
      <c r="M123" s="426"/>
      <c r="N123" s="426"/>
    </row>
    <row r="124" s="284" customFormat="1" ht="12" customHeight="1"/>
    <row r="125" s="284" customFormat="1" ht="15.75">
      <c r="A125" s="380" t="s">
        <v>118</v>
      </c>
    </row>
    <row r="126" s="284" customFormat="1" ht="4.5" customHeight="1"/>
    <row r="127" spans="1:14" s="284" customFormat="1" ht="15">
      <c r="A127" s="427" t="s">
        <v>119</v>
      </c>
      <c r="B127" s="428"/>
      <c r="C127" s="428"/>
      <c r="D127" s="429"/>
      <c r="E127" s="430" t="s">
        <v>49</v>
      </c>
      <c r="F127" s="430" t="s">
        <v>50</v>
      </c>
      <c r="H127" s="431" t="s">
        <v>120</v>
      </c>
      <c r="I127" s="432"/>
      <c r="J127" s="432"/>
      <c r="K127" s="432"/>
      <c r="L127" s="433"/>
      <c r="M127" s="430" t="s">
        <v>49</v>
      </c>
      <c r="N127" s="430" t="s">
        <v>50</v>
      </c>
    </row>
    <row r="128" spans="1:14" s="284" customFormat="1" ht="15">
      <c r="A128" s="434"/>
      <c r="B128" s="435"/>
      <c r="C128" s="435"/>
      <c r="D128" s="436"/>
      <c r="E128" s="437" t="s">
        <v>133</v>
      </c>
      <c r="F128" s="437" t="s">
        <v>133</v>
      </c>
      <c r="H128" s="438"/>
      <c r="I128" s="439"/>
      <c r="J128" s="439"/>
      <c r="K128" s="439"/>
      <c r="L128" s="440"/>
      <c r="M128" s="437" t="s">
        <v>133</v>
      </c>
      <c r="N128" s="437" t="s">
        <v>133</v>
      </c>
    </row>
    <row r="129" spans="1:16" s="284" customFormat="1" ht="9.75" customHeight="1" thickBot="1">
      <c r="A129" s="395"/>
      <c r="B129" s="396"/>
      <c r="C129" s="396"/>
      <c r="D129" s="396"/>
      <c r="E129" s="397"/>
      <c r="F129" s="397"/>
      <c r="G129" s="397"/>
      <c r="H129" s="397"/>
      <c r="I129" s="397"/>
      <c r="J129" s="397"/>
      <c r="K129" s="397"/>
      <c r="L129" s="397"/>
      <c r="M129" s="397"/>
      <c r="N129" s="397"/>
      <c r="O129" s="298"/>
      <c r="P129" s="298"/>
    </row>
    <row r="130" spans="1:16" s="284" customFormat="1" ht="9.75" customHeight="1">
      <c r="A130" s="298"/>
      <c r="B130" s="398"/>
      <c r="C130" s="398"/>
      <c r="D130" s="398"/>
      <c r="E130" s="399"/>
      <c r="F130" s="399"/>
      <c r="G130" s="399"/>
      <c r="H130" s="399"/>
      <c r="I130" s="399"/>
      <c r="J130" s="399"/>
      <c r="K130" s="399"/>
      <c r="L130" s="399"/>
      <c r="M130" s="399"/>
      <c r="N130" s="399"/>
      <c r="O130" s="298"/>
      <c r="P130" s="298"/>
    </row>
    <row r="131" spans="1:14" s="444" customFormat="1" ht="24.75" customHeight="1">
      <c r="A131" s="441" t="s">
        <v>47</v>
      </c>
      <c r="B131" s="442"/>
      <c r="C131" s="442"/>
      <c r="D131" s="442"/>
      <c r="E131" s="442"/>
      <c r="F131" s="443"/>
      <c r="G131" s="431" t="s">
        <v>48</v>
      </c>
      <c r="H131" s="432"/>
      <c r="I131" s="432"/>
      <c r="J131" s="432"/>
      <c r="K131" s="432"/>
      <c r="L131" s="432"/>
      <c r="M131" s="432"/>
      <c r="N131" s="433"/>
    </row>
    <row r="132" spans="1:14" s="444" customFormat="1" ht="37.5" customHeight="1">
      <c r="A132" s="445" t="s">
        <v>133</v>
      </c>
      <c r="B132" s="446"/>
      <c r="C132" s="446"/>
      <c r="D132" s="446"/>
      <c r="E132" s="446"/>
      <c r="F132" s="447"/>
      <c r="G132" s="448" t="s">
        <v>133</v>
      </c>
      <c r="H132" s="449"/>
      <c r="I132" s="449"/>
      <c r="J132" s="449"/>
      <c r="K132" s="449"/>
      <c r="L132" s="449"/>
      <c r="M132" s="449"/>
      <c r="N132" s="450"/>
    </row>
    <row r="133" spans="1:14" s="444" customFormat="1" ht="6" customHeight="1">
      <c r="A133" s="451"/>
      <c r="B133" s="452"/>
      <c r="C133" s="452"/>
      <c r="D133" s="452"/>
      <c r="E133" s="452"/>
      <c r="F133" s="452"/>
      <c r="G133" s="453"/>
      <c r="H133" s="453"/>
      <c r="I133" s="453"/>
      <c r="J133" s="453"/>
      <c r="K133" s="453"/>
      <c r="L133" s="453"/>
      <c r="M133" s="453"/>
      <c r="N133" s="453"/>
    </row>
    <row r="134" spans="1:14" s="444" customFormat="1" ht="18" customHeight="1">
      <c r="A134" s="441" t="s">
        <v>47</v>
      </c>
      <c r="B134" s="442"/>
      <c r="C134" s="442"/>
      <c r="D134" s="442"/>
      <c r="E134" s="442"/>
      <c r="F134" s="443"/>
      <c r="G134" s="283"/>
      <c r="H134" s="454" t="s">
        <v>276</v>
      </c>
      <c r="I134" s="455"/>
      <c r="J134" s="455"/>
      <c r="K134" s="455"/>
      <c r="L134" s="456" t="s">
        <v>273</v>
      </c>
      <c r="M134" s="457"/>
      <c r="N134" s="458" t="s">
        <v>274</v>
      </c>
    </row>
    <row r="135" spans="1:14" s="444" customFormat="1" ht="18" customHeight="1">
      <c r="A135" s="459"/>
      <c r="B135" s="460"/>
      <c r="C135" s="460"/>
      <c r="D135" s="460"/>
      <c r="E135" s="460"/>
      <c r="F135" s="461"/>
      <c r="G135" s="283"/>
      <c r="H135" s="462" t="s">
        <v>271</v>
      </c>
      <c r="I135" s="463"/>
      <c r="J135" s="463"/>
      <c r="K135" s="463"/>
      <c r="L135" s="464"/>
      <c r="M135" s="465"/>
      <c r="N135" s="437"/>
    </row>
    <row r="136" spans="1:14" s="444" customFormat="1" ht="18" customHeight="1">
      <c r="A136" s="445"/>
      <c r="B136" s="446"/>
      <c r="C136" s="446"/>
      <c r="D136" s="446"/>
      <c r="E136" s="446"/>
      <c r="F136" s="447"/>
      <c r="G136" s="283"/>
      <c r="H136" s="466"/>
      <c r="I136" s="466"/>
      <c r="J136" s="466"/>
      <c r="K136" s="466"/>
      <c r="L136" s="467"/>
      <c r="M136" s="468"/>
      <c r="N136" s="469"/>
    </row>
    <row r="137" s="283" customFormat="1" ht="12.75"/>
    <row r="138" spans="1:11" s="474" customFormat="1" ht="12">
      <c r="A138" s="470" t="s">
        <v>51</v>
      </c>
      <c r="B138" s="470"/>
      <c r="C138" s="471" t="s">
        <v>53</v>
      </c>
      <c r="D138" s="471"/>
      <c r="E138" s="472"/>
      <c r="F138" s="473">
        <v>1</v>
      </c>
      <c r="H138" s="471" t="s">
        <v>28</v>
      </c>
      <c r="I138" s="471"/>
      <c r="J138" s="472"/>
      <c r="K138" s="473">
        <v>1</v>
      </c>
    </row>
    <row r="139" spans="1:12" s="474" customFormat="1" ht="12.75">
      <c r="A139" s="356"/>
      <c r="B139" s="356"/>
      <c r="C139" s="475" t="s">
        <v>27</v>
      </c>
      <c r="D139" s="475"/>
      <c r="E139" s="476"/>
      <c r="F139" s="473">
        <v>1</v>
      </c>
      <c r="H139" s="475" t="s">
        <v>52</v>
      </c>
      <c r="I139" s="475"/>
      <c r="J139" s="476"/>
      <c r="K139" s="473">
        <v>1</v>
      </c>
      <c r="L139" s="283"/>
    </row>
    <row r="140" spans="1:2" s="474" customFormat="1" ht="12">
      <c r="A140" s="356"/>
      <c r="B140" s="356"/>
    </row>
    <row r="141" s="283" customFormat="1" ht="12.75"/>
    <row r="142" s="283" customFormat="1" ht="12.75"/>
    <row r="143" s="283" customFormat="1" ht="12.75"/>
    <row r="144" s="283" customFormat="1" ht="12.75"/>
    <row r="145" s="283" customFormat="1" ht="12.75"/>
    <row r="146" s="283" customFormat="1" ht="12.75"/>
    <row r="147" s="283" customFormat="1" ht="12.75"/>
    <row r="148" s="283" customFormat="1" ht="12.75"/>
    <row r="149" s="283" customFormat="1" ht="12.75"/>
    <row r="150" s="283" customFormat="1" ht="12.75"/>
    <row r="151" s="283" customFormat="1" ht="12.75"/>
    <row r="152" s="283" customFormat="1" ht="12.75"/>
    <row r="153" s="283" customFormat="1" ht="12.75"/>
    <row r="154" s="283" customFormat="1" ht="12.75"/>
    <row r="155" s="283" customFormat="1" ht="12.75"/>
    <row r="156" s="283" customFormat="1" ht="12.75"/>
    <row r="157" s="283" customFormat="1" ht="12.75"/>
    <row r="158" s="283" customFormat="1" ht="12.75"/>
    <row r="159" s="283" customFormat="1" ht="12.75"/>
    <row r="160" s="283" customFormat="1" ht="12.75"/>
    <row r="161" s="283" customFormat="1" ht="12.75"/>
    <row r="162" s="283" customFormat="1" ht="12.75"/>
    <row r="163" s="283" customFormat="1" ht="12.75"/>
    <row r="164" s="283" customFormat="1" ht="12.75"/>
    <row r="165" s="283" customFormat="1" ht="12.75"/>
    <row r="166" s="283" customFormat="1" ht="12.75"/>
    <row r="167" s="283" customFormat="1" ht="12.75"/>
    <row r="168" s="283" customFormat="1" ht="12.75"/>
    <row r="169" s="283" customFormat="1" ht="12.75"/>
    <row r="170" s="283" customFormat="1" ht="12.75"/>
    <row r="171" s="283" customFormat="1" ht="12.75"/>
    <row r="172" s="283" customFormat="1" ht="12.75"/>
    <row r="173" s="283" customFormat="1" ht="12.75"/>
    <row r="174" s="283" customFormat="1" ht="12.75"/>
    <row r="175" s="283" customFormat="1" ht="12.75"/>
    <row r="176" s="283" customFormat="1" ht="12.75"/>
    <row r="177" s="283" customFormat="1" ht="12.75"/>
    <row r="178" s="283" customFormat="1" ht="12.75"/>
    <row r="179" s="283" customFormat="1" ht="12.75"/>
    <row r="180" s="283" customFormat="1" ht="12.75"/>
    <row r="181" s="283" customFormat="1" ht="12.75"/>
    <row r="182" s="283" customFormat="1" ht="12.75"/>
    <row r="183" s="283" customFormat="1" ht="12.75"/>
    <row r="184" s="283" customFormat="1" ht="12.75"/>
    <row r="185" s="283" customFormat="1" ht="12.75"/>
    <row r="186" s="283" customFormat="1" ht="12.75"/>
    <row r="187" s="283" customFormat="1" ht="12.75"/>
    <row r="188" s="283" customFormat="1" ht="12.75"/>
    <row r="189" s="283" customFormat="1" ht="12.75"/>
    <row r="190" s="283" customFormat="1" ht="12.75"/>
    <row r="191" s="283" customFormat="1" ht="12.75"/>
    <row r="192" s="283" customFormat="1" ht="12.75"/>
    <row r="193" s="283" customFormat="1" ht="12.75"/>
    <row r="194" s="283" customFormat="1" ht="12.75"/>
    <row r="195" s="283" customFormat="1" ht="12.75"/>
    <row r="196" s="283" customFormat="1" ht="12.75"/>
  </sheetData>
  <sheetProtection password="C04C" sheet="1" objects="1" scenarios="1"/>
  <mergeCells count="158">
    <mergeCell ref="G133:N133"/>
    <mergeCell ref="C139:E139"/>
    <mergeCell ref="H139:J139"/>
    <mergeCell ref="A138:B138"/>
    <mergeCell ref="C138:E138"/>
    <mergeCell ref="H138:J138"/>
    <mergeCell ref="A136:F136"/>
    <mergeCell ref="H123:I123"/>
    <mergeCell ref="K123:N123"/>
    <mergeCell ref="L136:M136"/>
    <mergeCell ref="A134:F134"/>
    <mergeCell ref="A131:F131"/>
    <mergeCell ref="G131:N131"/>
    <mergeCell ref="L134:M134"/>
    <mergeCell ref="A135:F135"/>
    <mergeCell ref="L135:M135"/>
    <mergeCell ref="A133:F133"/>
    <mergeCell ref="F118:G118"/>
    <mergeCell ref="I118:K118"/>
    <mergeCell ref="L118:N118"/>
    <mergeCell ref="A119:E119"/>
    <mergeCell ref="F119:G119"/>
    <mergeCell ref="I119:K119"/>
    <mergeCell ref="L119:N119"/>
    <mergeCell ref="L113:N113"/>
    <mergeCell ref="A114:E114"/>
    <mergeCell ref="F114:G114"/>
    <mergeCell ref="I114:K114"/>
    <mergeCell ref="F117:G117"/>
    <mergeCell ref="I117:K117"/>
    <mergeCell ref="L117:N117"/>
    <mergeCell ref="A109:E109"/>
    <mergeCell ref="F109:G109"/>
    <mergeCell ref="I109:K109"/>
    <mergeCell ref="L109:N109"/>
    <mergeCell ref="F116:G116"/>
    <mergeCell ref="I116:K116"/>
    <mergeCell ref="L116:N116"/>
    <mergeCell ref="A116:E116"/>
    <mergeCell ref="F113:G113"/>
    <mergeCell ref="I113:K113"/>
    <mergeCell ref="I107:K107"/>
    <mergeCell ref="A108:E108"/>
    <mergeCell ref="F108:G108"/>
    <mergeCell ref="I108:K108"/>
    <mergeCell ref="L108:N108"/>
    <mergeCell ref="L114:N114"/>
    <mergeCell ref="A110:E110"/>
    <mergeCell ref="F110:G110"/>
    <mergeCell ref="I110:K110"/>
    <mergeCell ref="L110:N110"/>
    <mergeCell ref="I106:K106"/>
    <mergeCell ref="L106:N106"/>
    <mergeCell ref="M102:N102"/>
    <mergeCell ref="F107:G107"/>
    <mergeCell ref="A102:B102"/>
    <mergeCell ref="C92:E92"/>
    <mergeCell ref="C94:E94"/>
    <mergeCell ref="F106:G106"/>
    <mergeCell ref="A107:E107"/>
    <mergeCell ref="L107:N107"/>
    <mergeCell ref="C87:N87"/>
    <mergeCell ref="A92:B92"/>
    <mergeCell ref="A94:B94"/>
    <mergeCell ref="A100:B100"/>
    <mergeCell ref="L92:N92"/>
    <mergeCell ref="L94:N94"/>
    <mergeCell ref="M100:N100"/>
    <mergeCell ref="L96:N96"/>
    <mergeCell ref="M98:N98"/>
    <mergeCell ref="D71:N71"/>
    <mergeCell ref="A132:F132"/>
    <mergeCell ref="G132:N132"/>
    <mergeCell ref="A61:N62"/>
    <mergeCell ref="A118:E118"/>
    <mergeCell ref="A127:D128"/>
    <mergeCell ref="H127:L128"/>
    <mergeCell ref="C81:N81"/>
    <mergeCell ref="C83:N83"/>
    <mergeCell ref="C85:N85"/>
    <mergeCell ref="A55:N56"/>
    <mergeCell ref="A60:N60"/>
    <mergeCell ref="A79:N79"/>
    <mergeCell ref="A115:E115"/>
    <mergeCell ref="F115:G115"/>
    <mergeCell ref="I115:K115"/>
    <mergeCell ref="L115:N115"/>
    <mergeCell ref="A65:N65"/>
    <mergeCell ref="D67:N67"/>
    <mergeCell ref="D69:N69"/>
    <mergeCell ref="B41:D42"/>
    <mergeCell ref="A48:N48"/>
    <mergeCell ref="A49:N50"/>
    <mergeCell ref="A54:N54"/>
    <mergeCell ref="D3:H3"/>
    <mergeCell ref="B38:D38"/>
    <mergeCell ref="E39:N40"/>
    <mergeCell ref="B39:D40"/>
    <mergeCell ref="A34:N34"/>
    <mergeCell ref="C25:F25"/>
    <mergeCell ref="A12:N12"/>
    <mergeCell ref="C26:F26"/>
    <mergeCell ref="B20:F20"/>
    <mergeCell ref="B15:F15"/>
    <mergeCell ref="B16:F16"/>
    <mergeCell ref="C17:F17"/>
    <mergeCell ref="B18:F18"/>
    <mergeCell ref="I20:N20"/>
    <mergeCell ref="H15:N15"/>
    <mergeCell ref="A30:B32"/>
    <mergeCell ref="A29:B29"/>
    <mergeCell ref="G29:H29"/>
    <mergeCell ref="A27:B27"/>
    <mergeCell ref="C27:D27"/>
    <mergeCell ref="E27:F27"/>
    <mergeCell ref="E29:F29"/>
    <mergeCell ref="G27:N27"/>
    <mergeCell ref="A28:B28"/>
    <mergeCell ref="C28:D28"/>
    <mergeCell ref="D73:N73"/>
    <mergeCell ref="D75:N75"/>
    <mergeCell ref="I29:J29"/>
    <mergeCell ref="I30:J32"/>
    <mergeCell ref="C30:D32"/>
    <mergeCell ref="C29:D29"/>
    <mergeCell ref="E38:N38"/>
    <mergeCell ref="B43:D44"/>
    <mergeCell ref="E41:N42"/>
    <mergeCell ref="E43:N44"/>
    <mergeCell ref="H16:N16"/>
    <mergeCell ref="H17:N17"/>
    <mergeCell ref="H19:N19"/>
    <mergeCell ref="I18:N18"/>
    <mergeCell ref="H22:N22"/>
    <mergeCell ref="H26:N26"/>
    <mergeCell ref="I25:N25"/>
    <mergeCell ref="I24:N24"/>
    <mergeCell ref="H23:N23"/>
    <mergeCell ref="E5:H5"/>
    <mergeCell ref="E6:H6"/>
    <mergeCell ref="M30:N30"/>
    <mergeCell ref="M31:N31"/>
    <mergeCell ref="K29:L29"/>
    <mergeCell ref="M29:N29"/>
    <mergeCell ref="E30:F32"/>
    <mergeCell ref="K30:L32"/>
    <mergeCell ref="M32:N32"/>
    <mergeCell ref="E28:F28"/>
    <mergeCell ref="G28:N28"/>
    <mergeCell ref="A117:E117"/>
    <mergeCell ref="F7:H7"/>
    <mergeCell ref="A96:B96"/>
    <mergeCell ref="C96:E96"/>
    <mergeCell ref="A98:B98"/>
    <mergeCell ref="C98:E98"/>
    <mergeCell ref="B22:F22"/>
    <mergeCell ref="B23:F23"/>
    <mergeCell ref="B24:F24"/>
  </mergeCells>
  <hyperlinks>
    <hyperlink ref="J10" r:id="rId1" display="pci-constructio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1" r:id="rId5"/>
  <headerFooter alignWithMargins="0">
    <oddFooter xml:space="preserve">&amp;L                        </oddFooter>
  </headerFooter>
  <rowBreaks count="1" manualBreakCount="1">
    <brk id="77" max="255" man="1"/>
  </rowBreaks>
  <drawing r:id="rId4"/>
  <legacyDrawing r:id="rId3"/>
  <oleObjects>
    <oleObject progId="Word.Picture.8" shapeId="1779707" r:id="rId2"/>
  </oleObjects>
</worksheet>
</file>

<file path=xl/worksheets/sheet3.xml><?xml version="1.0" encoding="utf-8"?>
<worksheet xmlns="http://schemas.openxmlformats.org/spreadsheetml/2006/main" xmlns:r="http://schemas.openxmlformats.org/officeDocument/2006/relationships">
  <dimension ref="A3:D31"/>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1.421875" defaultRowHeight="12.75"/>
  <cols>
    <col min="1" max="2" width="12.7109375" style="477" customWidth="1"/>
    <col min="3" max="3" width="67.421875" style="477" customWidth="1"/>
    <col min="4" max="4" width="11.7109375" style="477" bestFit="1" customWidth="1"/>
    <col min="5" max="16384" width="11.421875" style="477" customWidth="1"/>
  </cols>
  <sheetData>
    <row r="1" ht="15.75" customHeight="1"/>
    <row r="2" ht="15.75" customHeight="1"/>
    <row r="3" ht="20.25">
      <c r="A3" s="491" t="s">
        <v>123</v>
      </c>
    </row>
    <row r="5" ht="20.25">
      <c r="A5" s="492" t="s">
        <v>122</v>
      </c>
    </row>
    <row r="6" ht="12.75">
      <c r="A6" s="493"/>
    </row>
    <row r="7" ht="5.25" customHeight="1" thickBot="1"/>
    <row r="8" spans="1:4" ht="40.5">
      <c r="A8" s="494" t="s">
        <v>20</v>
      </c>
      <c r="B8" s="495" t="s">
        <v>286</v>
      </c>
      <c r="C8" s="496" t="s">
        <v>23</v>
      </c>
      <c r="D8" s="527" t="s">
        <v>24</v>
      </c>
    </row>
    <row r="9" spans="1:4" ht="13.5" thickBot="1">
      <c r="A9" s="497" t="s">
        <v>21</v>
      </c>
      <c r="B9" s="498" t="s">
        <v>22</v>
      </c>
      <c r="C9" s="499"/>
      <c r="D9" s="528" t="s">
        <v>287</v>
      </c>
    </row>
    <row r="10" spans="1:4" ht="36.75" customHeight="1">
      <c r="A10" s="500"/>
      <c r="B10" s="501"/>
      <c r="C10" s="502"/>
      <c r="D10" s="503"/>
    </row>
    <row r="11" spans="1:4" s="508" customFormat="1" ht="36.75" customHeight="1">
      <c r="A11" s="504"/>
      <c r="B11" s="505"/>
      <c r="C11" s="506"/>
      <c r="D11" s="507"/>
    </row>
    <row r="12" spans="1:4" s="508" customFormat="1" ht="36.75" customHeight="1">
      <c r="A12" s="504"/>
      <c r="B12" s="505"/>
      <c r="C12" s="506"/>
      <c r="D12" s="507"/>
    </row>
    <row r="13" spans="1:4" s="508" customFormat="1" ht="36.75" customHeight="1">
      <c r="A13" s="504"/>
      <c r="B13" s="505"/>
      <c r="C13" s="506"/>
      <c r="D13" s="507"/>
    </row>
    <row r="14" spans="1:4" s="508" customFormat="1" ht="36.75" customHeight="1">
      <c r="A14" s="504"/>
      <c r="B14" s="505"/>
      <c r="C14" s="506"/>
      <c r="D14" s="507"/>
    </row>
    <row r="15" spans="1:4" s="508" customFormat="1" ht="36.75" customHeight="1">
      <c r="A15" s="504"/>
      <c r="B15" s="505"/>
      <c r="C15" s="506"/>
      <c r="D15" s="507"/>
    </row>
    <row r="16" spans="1:4" s="508" customFormat="1" ht="36.75" customHeight="1">
      <c r="A16" s="504"/>
      <c r="B16" s="505"/>
      <c r="C16" s="506"/>
      <c r="D16" s="507"/>
    </row>
    <row r="17" spans="1:4" s="508" customFormat="1" ht="36.75" customHeight="1">
      <c r="A17" s="504"/>
      <c r="B17" s="505"/>
      <c r="C17" s="506"/>
      <c r="D17" s="507"/>
    </row>
    <row r="18" spans="1:4" s="508" customFormat="1" ht="36.75" customHeight="1">
      <c r="A18" s="504"/>
      <c r="B18" s="505"/>
      <c r="C18" s="506"/>
      <c r="D18" s="507"/>
    </row>
    <row r="19" spans="1:4" s="508" customFormat="1" ht="36.75" customHeight="1">
      <c r="A19" s="504"/>
      <c r="B19" s="505"/>
      <c r="C19" s="506"/>
      <c r="D19" s="507"/>
    </row>
    <row r="20" spans="1:4" s="508" customFormat="1" ht="36.75" customHeight="1">
      <c r="A20" s="504"/>
      <c r="B20" s="505"/>
      <c r="C20" s="506"/>
      <c r="D20" s="507"/>
    </row>
    <row r="21" spans="1:4" s="508" customFormat="1" ht="36.75" customHeight="1">
      <c r="A21" s="504"/>
      <c r="B21" s="505"/>
      <c r="C21" s="506"/>
      <c r="D21" s="507"/>
    </row>
    <row r="22" spans="1:4" s="508" customFormat="1" ht="36.75" customHeight="1">
      <c r="A22" s="504"/>
      <c r="B22" s="505"/>
      <c r="C22" s="506"/>
      <c r="D22" s="507"/>
    </row>
    <row r="23" spans="1:4" s="508" customFormat="1" ht="36.75" customHeight="1">
      <c r="A23" s="504"/>
      <c r="B23" s="505"/>
      <c r="C23" s="506"/>
      <c r="D23" s="507"/>
    </row>
    <row r="24" spans="1:4" s="508" customFormat="1" ht="36.75" customHeight="1">
      <c r="A24" s="504"/>
      <c r="B24" s="505"/>
      <c r="C24" s="506"/>
      <c r="D24" s="507"/>
    </row>
    <row r="25" spans="1:4" s="508" customFormat="1" ht="36.75" customHeight="1">
      <c r="A25" s="504"/>
      <c r="B25" s="505"/>
      <c r="C25" s="506"/>
      <c r="D25" s="507"/>
    </row>
    <row r="26" spans="1:4" ht="36.75" customHeight="1" thickBot="1">
      <c r="A26" s="509"/>
      <c r="B26" s="510"/>
      <c r="C26" s="511"/>
      <c r="D26" s="512"/>
    </row>
    <row r="27" spans="1:4" s="508" customFormat="1" ht="24.75" customHeight="1">
      <c r="A27" s="513" t="s">
        <v>26</v>
      </c>
      <c r="B27" s="514"/>
      <c r="C27" s="515"/>
      <c r="D27" s="516"/>
    </row>
    <row r="28" spans="1:4" s="508" customFormat="1" ht="24.75" customHeight="1">
      <c r="A28" s="517"/>
      <c r="B28" s="518"/>
      <c r="C28" s="518"/>
      <c r="D28" s="519"/>
    </row>
    <row r="29" spans="1:4" s="508" customFormat="1" ht="24.75" customHeight="1">
      <c r="A29" s="517"/>
      <c r="B29" s="518"/>
      <c r="C29" s="518"/>
      <c r="D29" s="519"/>
    </row>
    <row r="30" spans="1:4" s="508" customFormat="1" ht="24.75" customHeight="1" thickBot="1">
      <c r="A30" s="520"/>
      <c r="B30" s="521"/>
      <c r="C30" s="521"/>
      <c r="D30" s="522"/>
    </row>
    <row r="31" spans="1:4" ht="34.5" customHeight="1" thickBot="1">
      <c r="A31" s="523" t="s">
        <v>25</v>
      </c>
      <c r="B31" s="524"/>
      <c r="C31" s="525"/>
      <c r="D31" s="526"/>
    </row>
  </sheetData>
  <sheetProtection password="C04C" sheet="1" objects="1" scenarios="1"/>
  <mergeCells count="6">
    <mergeCell ref="A31:B31"/>
    <mergeCell ref="A30:D30"/>
    <mergeCell ref="A27:B27"/>
    <mergeCell ref="C27:D27"/>
    <mergeCell ref="A28:D28"/>
    <mergeCell ref="A29:D29"/>
  </mergeCells>
  <printOptions horizontalCentered="1"/>
  <pageMargins left="0.7874015748031497" right="0.3937007874015748" top="0.4724409448818898" bottom="0.4724409448818898" header="0.5118110236220472" footer="0.3937007874015748"/>
  <pageSetup horizontalDpi="1200" verticalDpi="1200" orientation="portrait" paperSize="9" scale="86" r:id="rId2"/>
  <headerFooter alignWithMargins="0">
    <oddHeader>&amp;RPage 3</oddHeader>
    <oddFooter xml:space="preserve">&amp;L                        </oddFooter>
  </headerFooter>
  <drawing r:id="rId1"/>
</worksheet>
</file>

<file path=xl/worksheets/sheet4.xml><?xml version="1.0" encoding="utf-8"?>
<worksheet xmlns="http://schemas.openxmlformats.org/spreadsheetml/2006/main" xmlns:r="http://schemas.openxmlformats.org/officeDocument/2006/relationships">
  <dimension ref="A3:K110"/>
  <sheetViews>
    <sheetView zoomScaleSheetLayoutView="100" zoomScalePageLayoutView="0" workbookViewId="0" topLeftCell="A1">
      <pane ySplit="14" topLeftCell="A15" activePane="bottomLeft" state="frozen"/>
      <selection pane="topLeft" activeCell="A1" sqref="A1"/>
      <selection pane="bottomLeft" activeCell="E15" sqref="E15"/>
    </sheetView>
  </sheetViews>
  <sheetFormatPr defaultColWidth="11.421875" defaultRowHeight="12.75"/>
  <cols>
    <col min="1" max="1" width="4.28125" style="67" customWidth="1"/>
    <col min="2" max="2" width="25.421875" style="2" customWidth="1"/>
    <col min="3" max="3" width="5.57421875" style="67" customWidth="1"/>
    <col min="4" max="4" width="55.421875" style="2" customWidth="1"/>
    <col min="5" max="6" width="5.28125" style="2" customWidth="1"/>
    <col min="7" max="7" width="17.00390625" style="2" customWidth="1"/>
    <col min="8" max="16384" width="11.421875" style="2" customWidth="1"/>
  </cols>
  <sheetData>
    <row r="1" ht="15.75" customHeight="1"/>
    <row r="2" ht="15.75" customHeight="1"/>
    <row r="3" spans="1:7" ht="15.75">
      <c r="A3" s="68"/>
      <c r="B3" s="69" t="s">
        <v>124</v>
      </c>
      <c r="C3" s="68"/>
      <c r="G3" s="70"/>
    </row>
    <row r="4" ht="6.75" customHeight="1">
      <c r="B4" s="8"/>
    </row>
    <row r="5" ht="15.75">
      <c r="B5" s="8" t="s">
        <v>125</v>
      </c>
    </row>
    <row r="6" ht="6.75" customHeight="1">
      <c r="B6" s="8"/>
    </row>
    <row r="7" spans="1:7" ht="31.5" customHeight="1">
      <c r="A7" s="2"/>
      <c r="B7" s="278" t="s">
        <v>126</v>
      </c>
      <c r="C7" s="278"/>
      <c r="D7" s="278"/>
      <c r="E7" s="278"/>
      <c r="F7" s="278"/>
      <c r="G7" s="278"/>
    </row>
    <row r="8" ht="7.5" customHeight="1">
      <c r="B8" s="8"/>
    </row>
    <row r="9" spans="1:7" ht="30" customHeight="1">
      <c r="A9" s="71"/>
      <c r="B9" s="72" t="s">
        <v>130</v>
      </c>
      <c r="C9" s="71"/>
      <c r="D9" s="141" t="str">
        <f>'Rapport de contrôle d''abri'!A30</f>
        <v> </v>
      </c>
      <c r="E9" s="73"/>
      <c r="F9" s="73"/>
      <c r="G9" s="73"/>
    </row>
    <row r="10" ht="7.5" customHeight="1">
      <c r="B10" s="8"/>
    </row>
    <row r="11" spans="2:7" ht="30" customHeight="1">
      <c r="B11" s="8" t="s">
        <v>131</v>
      </c>
      <c r="D11" s="74" t="str">
        <f>'Rapport de contrôle d''abri'!H16</f>
        <v> </v>
      </c>
      <c r="E11" s="73"/>
      <c r="F11" s="73"/>
      <c r="G11" s="73"/>
    </row>
    <row r="12" ht="15.75">
      <c r="B12" s="8"/>
    </row>
    <row r="13" ht="5.25" customHeight="1" thickBot="1"/>
    <row r="14" spans="1:7" ht="52.5" customHeight="1" thickBot="1">
      <c r="A14" s="281" t="s">
        <v>127</v>
      </c>
      <c r="B14" s="282"/>
      <c r="C14" s="279" t="s">
        <v>128</v>
      </c>
      <c r="D14" s="280"/>
      <c r="E14" s="75" t="s">
        <v>180</v>
      </c>
      <c r="F14" s="75" t="s">
        <v>268</v>
      </c>
      <c r="G14" s="76" t="s">
        <v>129</v>
      </c>
    </row>
    <row r="15" spans="1:7" s="3" customFormat="1" ht="36.75" customHeight="1">
      <c r="A15" s="77">
        <v>1</v>
      </c>
      <c r="B15" s="78" t="s">
        <v>181</v>
      </c>
      <c r="C15" s="79">
        <v>1.1</v>
      </c>
      <c r="D15" s="80" t="s">
        <v>185</v>
      </c>
      <c r="E15" s="62"/>
      <c r="F15" s="62"/>
      <c r="G15" s="63"/>
    </row>
    <row r="16" spans="1:7" s="3" customFormat="1" ht="57" customHeight="1">
      <c r="A16" s="81"/>
      <c r="B16" s="82"/>
      <c r="C16" s="83">
        <v>1.2</v>
      </c>
      <c r="D16" s="84" t="s">
        <v>192</v>
      </c>
      <c r="E16" s="64"/>
      <c r="F16" s="64"/>
      <c r="G16" s="65"/>
    </row>
    <row r="17" spans="1:7" s="3" customFormat="1" ht="41.25" customHeight="1">
      <c r="A17" s="85">
        <v>2</v>
      </c>
      <c r="B17" s="86" t="s">
        <v>182</v>
      </c>
      <c r="C17" s="83">
        <v>2.1</v>
      </c>
      <c r="D17" s="84" t="s">
        <v>183</v>
      </c>
      <c r="E17" s="64"/>
      <c r="F17" s="64"/>
      <c r="G17" s="66"/>
    </row>
    <row r="18" spans="1:7" s="3" customFormat="1" ht="41.25" customHeight="1">
      <c r="A18" s="87"/>
      <c r="B18" s="88"/>
      <c r="C18" s="83">
        <v>2.2</v>
      </c>
      <c r="D18" s="84" t="s">
        <v>184</v>
      </c>
      <c r="E18" s="64"/>
      <c r="F18" s="64"/>
      <c r="G18" s="66"/>
    </row>
    <row r="19" spans="1:7" s="3" customFormat="1" ht="75" customHeight="1">
      <c r="A19" s="89">
        <v>3</v>
      </c>
      <c r="B19" s="90" t="s">
        <v>186</v>
      </c>
      <c r="C19" s="83">
        <v>3.1</v>
      </c>
      <c r="D19" s="84" t="s">
        <v>191</v>
      </c>
      <c r="E19" s="64"/>
      <c r="F19" s="64"/>
      <c r="G19" s="66"/>
    </row>
    <row r="20" spans="1:7" s="3" customFormat="1" ht="123" customHeight="1">
      <c r="A20" s="85">
        <v>4</v>
      </c>
      <c r="B20" s="86" t="s">
        <v>187</v>
      </c>
      <c r="C20" s="83">
        <v>4.1</v>
      </c>
      <c r="D20" s="84" t="s">
        <v>188</v>
      </c>
      <c r="E20" s="64"/>
      <c r="F20" s="64"/>
      <c r="G20" s="66"/>
    </row>
    <row r="21" spans="1:7" s="3" customFormat="1" ht="59.25" customHeight="1">
      <c r="A21" s="91"/>
      <c r="B21" s="92"/>
      <c r="C21" s="83">
        <v>4.2</v>
      </c>
      <c r="D21" s="84" t="s">
        <v>190</v>
      </c>
      <c r="E21" s="64"/>
      <c r="F21" s="64"/>
      <c r="G21" s="66"/>
    </row>
    <row r="22" spans="1:7" s="3" customFormat="1" ht="44.25" customHeight="1">
      <c r="A22" s="91"/>
      <c r="B22" s="92"/>
      <c r="C22" s="83">
        <v>4.3</v>
      </c>
      <c r="D22" s="84" t="s">
        <v>189</v>
      </c>
      <c r="E22" s="64"/>
      <c r="F22" s="64"/>
      <c r="G22" s="66"/>
    </row>
    <row r="23" spans="1:7" s="3" customFormat="1" ht="106.5" customHeight="1">
      <c r="A23" s="91"/>
      <c r="B23" s="92"/>
      <c r="C23" s="83">
        <v>4.4</v>
      </c>
      <c r="D23" s="84" t="s">
        <v>193</v>
      </c>
      <c r="E23" s="64"/>
      <c r="F23" s="64"/>
      <c r="G23" s="66"/>
    </row>
    <row r="24" spans="1:7" s="3" customFormat="1" ht="57" customHeight="1">
      <c r="A24" s="87"/>
      <c r="B24" s="88"/>
      <c r="C24" s="83">
        <v>4.5</v>
      </c>
      <c r="D24" s="84" t="s">
        <v>194</v>
      </c>
      <c r="E24" s="64"/>
      <c r="F24" s="64"/>
      <c r="G24" s="66"/>
    </row>
    <row r="25" spans="1:7" s="3" customFormat="1" ht="39" customHeight="1">
      <c r="A25" s="89">
        <v>5</v>
      </c>
      <c r="B25" s="90" t="s">
        <v>195</v>
      </c>
      <c r="C25" s="83">
        <v>5.1</v>
      </c>
      <c r="D25" s="84" t="s">
        <v>196</v>
      </c>
      <c r="E25" s="64"/>
      <c r="F25" s="64"/>
      <c r="G25" s="66"/>
    </row>
    <row r="26" spans="1:7" s="3" customFormat="1" ht="22.5" customHeight="1">
      <c r="A26" s="85"/>
      <c r="B26" s="86"/>
      <c r="C26" s="83">
        <v>5.2</v>
      </c>
      <c r="D26" s="84" t="s">
        <v>197</v>
      </c>
      <c r="E26" s="64"/>
      <c r="F26" s="64"/>
      <c r="G26" s="66"/>
    </row>
    <row r="27" spans="1:7" s="3" customFormat="1" ht="39" customHeight="1">
      <c r="A27" s="91"/>
      <c r="B27" s="92"/>
      <c r="C27" s="83">
        <v>5.3</v>
      </c>
      <c r="D27" s="84" t="s">
        <v>198</v>
      </c>
      <c r="E27" s="64"/>
      <c r="F27" s="64"/>
      <c r="G27" s="66"/>
    </row>
    <row r="28" spans="1:7" s="3" customFormat="1" ht="36.75" customHeight="1">
      <c r="A28" s="87"/>
      <c r="B28" s="88"/>
      <c r="C28" s="83">
        <v>5.4</v>
      </c>
      <c r="D28" s="84" t="s">
        <v>199</v>
      </c>
      <c r="E28" s="64"/>
      <c r="F28" s="64"/>
      <c r="G28" s="66"/>
    </row>
    <row r="29" spans="1:7" s="3" customFormat="1" ht="58.5" customHeight="1">
      <c r="A29" s="89">
        <v>5</v>
      </c>
      <c r="B29" s="90" t="s">
        <v>195</v>
      </c>
      <c r="C29" s="83">
        <v>5.5</v>
      </c>
      <c r="D29" s="84" t="s">
        <v>200</v>
      </c>
      <c r="E29" s="64"/>
      <c r="F29" s="64"/>
      <c r="G29" s="66"/>
    </row>
    <row r="30" spans="1:7" s="3" customFormat="1" ht="30.75" customHeight="1">
      <c r="A30" s="85">
        <v>6</v>
      </c>
      <c r="B30" s="86" t="s">
        <v>201</v>
      </c>
      <c r="C30" s="83">
        <v>6.1</v>
      </c>
      <c r="D30" s="84" t="s">
        <v>202</v>
      </c>
      <c r="E30" s="64"/>
      <c r="F30" s="64"/>
      <c r="G30" s="66"/>
    </row>
    <row r="31" spans="1:7" s="3" customFormat="1" ht="74.25" customHeight="1">
      <c r="A31" s="91"/>
      <c r="B31" s="277" t="s">
        <v>205</v>
      </c>
      <c r="C31" s="83">
        <v>6.2</v>
      </c>
      <c r="D31" s="84" t="s">
        <v>204</v>
      </c>
      <c r="E31" s="64"/>
      <c r="F31" s="64"/>
      <c r="G31" s="66"/>
    </row>
    <row r="32" spans="1:7" s="3" customFormat="1" ht="91.5" customHeight="1">
      <c r="A32" s="91"/>
      <c r="B32" s="277"/>
      <c r="C32" s="83">
        <v>6.3</v>
      </c>
      <c r="D32" s="84" t="s">
        <v>203</v>
      </c>
      <c r="E32" s="64"/>
      <c r="F32" s="64"/>
      <c r="G32" s="66"/>
    </row>
    <row r="33" spans="1:7" s="3" customFormat="1" ht="58.5" customHeight="1">
      <c r="A33" s="91"/>
      <c r="B33" s="93"/>
      <c r="C33" s="83">
        <v>6.4</v>
      </c>
      <c r="D33" s="84" t="s">
        <v>207</v>
      </c>
      <c r="E33" s="64"/>
      <c r="F33" s="64"/>
      <c r="G33" s="66"/>
    </row>
    <row r="34" spans="1:7" s="3" customFormat="1" ht="42.75" customHeight="1">
      <c r="A34" s="91"/>
      <c r="B34" s="94"/>
      <c r="C34" s="83">
        <v>6.5</v>
      </c>
      <c r="D34" s="84" t="s">
        <v>206</v>
      </c>
      <c r="E34" s="64"/>
      <c r="F34" s="64"/>
      <c r="G34" s="66"/>
    </row>
    <row r="35" spans="1:7" s="3" customFormat="1" ht="23.25" customHeight="1">
      <c r="A35" s="91"/>
      <c r="B35" s="94"/>
      <c r="C35" s="83">
        <v>6.6</v>
      </c>
      <c r="D35" s="84" t="s">
        <v>208</v>
      </c>
      <c r="E35" s="64"/>
      <c r="F35" s="64"/>
      <c r="G35" s="66"/>
    </row>
    <row r="36" spans="1:7" s="3" customFormat="1" ht="60" customHeight="1">
      <c r="A36" s="91"/>
      <c r="B36" s="92"/>
      <c r="C36" s="83">
        <v>6.61</v>
      </c>
      <c r="D36" s="84" t="s">
        <v>209</v>
      </c>
      <c r="E36" s="64"/>
      <c r="F36" s="64"/>
      <c r="G36" s="66"/>
    </row>
    <row r="37" spans="1:7" s="3" customFormat="1" ht="42" customHeight="1">
      <c r="A37" s="91"/>
      <c r="B37" s="92"/>
      <c r="C37" s="83">
        <v>6.62</v>
      </c>
      <c r="D37" s="84" t="s">
        <v>210</v>
      </c>
      <c r="E37" s="64"/>
      <c r="F37" s="64"/>
      <c r="G37" s="66"/>
    </row>
    <row r="38" spans="1:7" s="3" customFormat="1" ht="42" customHeight="1">
      <c r="A38" s="91"/>
      <c r="B38" s="92"/>
      <c r="C38" s="83">
        <v>6.63</v>
      </c>
      <c r="D38" s="84" t="s">
        <v>211</v>
      </c>
      <c r="E38" s="64"/>
      <c r="F38" s="64"/>
      <c r="G38" s="66"/>
    </row>
    <row r="39" spans="1:7" s="3" customFormat="1" ht="57" customHeight="1">
      <c r="A39" s="91"/>
      <c r="B39" s="92"/>
      <c r="C39" s="83">
        <v>6.7</v>
      </c>
      <c r="D39" s="84" t="s">
        <v>212</v>
      </c>
      <c r="E39" s="64"/>
      <c r="F39" s="64"/>
      <c r="G39" s="66"/>
    </row>
    <row r="40" spans="1:7" s="3" customFormat="1" ht="57" customHeight="1">
      <c r="A40" s="91"/>
      <c r="B40" s="92"/>
      <c r="C40" s="83">
        <v>6.8</v>
      </c>
      <c r="D40" s="84" t="s">
        <v>213</v>
      </c>
      <c r="E40" s="64"/>
      <c r="F40" s="64"/>
      <c r="G40" s="66"/>
    </row>
    <row r="41" spans="1:7" s="3" customFormat="1" ht="23.25" customHeight="1">
      <c r="A41" s="91"/>
      <c r="B41" s="92"/>
      <c r="C41" s="83">
        <v>6.9</v>
      </c>
      <c r="D41" s="84" t="s">
        <v>214</v>
      </c>
      <c r="E41" s="64"/>
      <c r="F41" s="64"/>
      <c r="G41" s="66"/>
    </row>
    <row r="42" spans="1:7" s="3" customFormat="1" ht="57.75" customHeight="1">
      <c r="A42" s="91"/>
      <c r="B42" s="92"/>
      <c r="C42" s="83">
        <v>6.91</v>
      </c>
      <c r="D42" s="84" t="s">
        <v>215</v>
      </c>
      <c r="E42" s="64"/>
      <c r="F42" s="64"/>
      <c r="G42" s="66"/>
    </row>
    <row r="43" spans="1:7" s="3" customFormat="1" ht="74.25" customHeight="1">
      <c r="A43" s="91"/>
      <c r="B43" s="92"/>
      <c r="C43" s="83">
        <v>6.92</v>
      </c>
      <c r="D43" s="84" t="s">
        <v>216</v>
      </c>
      <c r="E43" s="64"/>
      <c r="F43" s="64"/>
      <c r="G43" s="66"/>
    </row>
    <row r="44" spans="1:7" s="3" customFormat="1" ht="35.25" customHeight="1">
      <c r="A44" s="91"/>
      <c r="B44" s="92"/>
      <c r="C44" s="83">
        <v>6.93</v>
      </c>
      <c r="D44" s="84" t="s">
        <v>217</v>
      </c>
      <c r="E44" s="64"/>
      <c r="F44" s="64"/>
      <c r="G44" s="66"/>
    </row>
    <row r="45" spans="1:7" s="3" customFormat="1" ht="34.5" customHeight="1">
      <c r="A45" s="91"/>
      <c r="B45" s="92"/>
      <c r="C45" s="83">
        <v>6.94</v>
      </c>
      <c r="D45" s="84" t="s">
        <v>218</v>
      </c>
      <c r="E45" s="64"/>
      <c r="F45" s="64"/>
      <c r="G45" s="66"/>
    </row>
    <row r="46" spans="1:7" s="3" customFormat="1" ht="23.25" customHeight="1">
      <c r="A46" s="91"/>
      <c r="B46" s="92"/>
      <c r="C46" s="83">
        <v>6.95</v>
      </c>
      <c r="D46" s="84" t="s">
        <v>219</v>
      </c>
      <c r="E46" s="64"/>
      <c r="F46" s="64"/>
      <c r="G46" s="66"/>
    </row>
    <row r="47" spans="1:7" s="3" customFormat="1" ht="70.5" customHeight="1">
      <c r="A47" s="85">
        <v>6</v>
      </c>
      <c r="B47" s="86" t="s">
        <v>201</v>
      </c>
      <c r="C47" s="95">
        <v>6.1</v>
      </c>
      <c r="D47" s="84" t="s">
        <v>228</v>
      </c>
      <c r="E47" s="64"/>
      <c r="F47" s="64"/>
      <c r="G47" s="66"/>
    </row>
    <row r="48" spans="1:7" s="3" customFormat="1" ht="66" customHeight="1">
      <c r="A48" s="91"/>
      <c r="B48" s="277" t="s">
        <v>269</v>
      </c>
      <c r="C48" s="83">
        <v>6.11</v>
      </c>
      <c r="D48" s="84" t="s">
        <v>220</v>
      </c>
      <c r="E48" s="64"/>
      <c r="F48" s="64"/>
      <c r="G48" s="66"/>
    </row>
    <row r="49" spans="1:7" s="3" customFormat="1" ht="39" customHeight="1">
      <c r="A49" s="91"/>
      <c r="B49" s="277"/>
      <c r="C49" s="83">
        <v>6.12</v>
      </c>
      <c r="D49" s="84" t="s">
        <v>221</v>
      </c>
      <c r="E49" s="64"/>
      <c r="F49" s="64"/>
      <c r="G49" s="66"/>
    </row>
    <row r="50" spans="1:7" s="3" customFormat="1" ht="54" customHeight="1">
      <c r="A50" s="91"/>
      <c r="B50" s="92"/>
      <c r="C50" s="83">
        <v>6.13</v>
      </c>
      <c r="D50" s="84" t="s">
        <v>222</v>
      </c>
      <c r="E50" s="64"/>
      <c r="F50" s="64"/>
      <c r="G50" s="66"/>
    </row>
    <row r="51" spans="1:11" s="3" customFormat="1" ht="54.75" customHeight="1">
      <c r="A51" s="87"/>
      <c r="B51" s="88"/>
      <c r="C51" s="83">
        <v>6.14</v>
      </c>
      <c r="D51" s="84" t="s">
        <v>223</v>
      </c>
      <c r="E51" s="64"/>
      <c r="F51" s="64"/>
      <c r="G51" s="66"/>
      <c r="K51" s="96"/>
    </row>
    <row r="52" spans="1:7" s="3" customFormat="1" ht="37.5" customHeight="1">
      <c r="A52" s="85">
        <v>7</v>
      </c>
      <c r="B52" s="86" t="s">
        <v>224</v>
      </c>
      <c r="C52" s="83">
        <v>7.1</v>
      </c>
      <c r="D52" s="84" t="s">
        <v>225</v>
      </c>
      <c r="E52" s="64"/>
      <c r="F52" s="64"/>
      <c r="G52" s="66"/>
    </row>
    <row r="53" spans="1:7" s="3" customFormat="1" ht="60" customHeight="1">
      <c r="A53" s="91"/>
      <c r="B53" s="92"/>
      <c r="C53" s="83">
        <v>7.2</v>
      </c>
      <c r="D53" s="122" t="s">
        <v>19</v>
      </c>
      <c r="E53" s="64"/>
      <c r="F53" s="64"/>
      <c r="G53" s="66"/>
    </row>
    <row r="54" spans="1:7" s="3" customFormat="1" ht="88.5" customHeight="1">
      <c r="A54" s="87"/>
      <c r="B54" s="88"/>
      <c r="C54" s="83">
        <v>7.3</v>
      </c>
      <c r="D54" s="84" t="s">
        <v>265</v>
      </c>
      <c r="E54" s="64"/>
      <c r="F54" s="64"/>
      <c r="G54" s="66"/>
    </row>
    <row r="55" spans="1:7" s="3" customFormat="1" ht="39" customHeight="1">
      <c r="A55" s="85">
        <v>8</v>
      </c>
      <c r="B55" s="86" t="s">
        <v>112</v>
      </c>
      <c r="C55" s="83">
        <v>8.1</v>
      </c>
      <c r="D55" s="84" t="s">
        <v>226</v>
      </c>
      <c r="E55" s="64"/>
      <c r="F55" s="64"/>
      <c r="G55" s="66"/>
    </row>
    <row r="56" spans="1:7" s="3" customFormat="1" ht="38.25" customHeight="1">
      <c r="A56" s="91"/>
      <c r="B56" s="92"/>
      <c r="C56" s="101">
        <v>8.2</v>
      </c>
      <c r="D56" s="102" t="s">
        <v>227</v>
      </c>
      <c r="E56" s="103"/>
      <c r="F56" s="103"/>
      <c r="G56" s="104"/>
    </row>
    <row r="57" spans="1:7" s="3" customFormat="1" ht="21.75" customHeight="1">
      <c r="A57" s="91"/>
      <c r="B57" s="92"/>
      <c r="C57" s="105"/>
      <c r="D57" s="106" t="s">
        <v>230</v>
      </c>
      <c r="E57" s="107"/>
      <c r="F57" s="107"/>
      <c r="G57" s="108"/>
    </row>
    <row r="58" spans="1:7" s="3" customFormat="1" ht="21.75" customHeight="1">
      <c r="A58" s="91"/>
      <c r="B58" s="92"/>
      <c r="C58" s="105"/>
      <c r="D58" s="106" t="s">
        <v>231</v>
      </c>
      <c r="E58" s="107"/>
      <c r="F58" s="107"/>
      <c r="G58" s="108"/>
    </row>
    <row r="59" spans="1:7" s="3" customFormat="1" ht="21.75" customHeight="1">
      <c r="A59" s="91"/>
      <c r="B59" s="92"/>
      <c r="C59" s="105"/>
      <c r="D59" s="106" t="s">
        <v>232</v>
      </c>
      <c r="E59" s="107"/>
      <c r="F59" s="107"/>
      <c r="G59" s="108"/>
    </row>
    <row r="60" spans="1:7" s="3" customFormat="1" ht="21.75" customHeight="1">
      <c r="A60" s="91"/>
      <c r="B60" s="92"/>
      <c r="C60" s="105"/>
      <c r="D60" s="106" t="s">
        <v>233</v>
      </c>
      <c r="E60" s="107"/>
      <c r="F60" s="107"/>
      <c r="G60" s="108"/>
    </row>
    <row r="61" spans="1:7" s="3" customFormat="1" ht="21.75" customHeight="1">
      <c r="A61" s="91"/>
      <c r="B61" s="92"/>
      <c r="C61" s="105"/>
      <c r="D61" s="106" t="s">
        <v>234</v>
      </c>
      <c r="E61" s="107"/>
      <c r="F61" s="107"/>
      <c r="G61" s="108"/>
    </row>
    <row r="62" spans="1:7" s="3" customFormat="1" ht="38.25" customHeight="1">
      <c r="A62" s="91"/>
      <c r="B62" s="92"/>
      <c r="C62" s="97"/>
      <c r="D62" s="98" t="s">
        <v>235</v>
      </c>
      <c r="E62" s="99"/>
      <c r="F62" s="99"/>
      <c r="G62" s="100"/>
    </row>
    <row r="63" spans="1:7" s="3" customFormat="1" ht="39.75" customHeight="1">
      <c r="A63" s="91"/>
      <c r="B63" s="92"/>
      <c r="C63" s="109">
        <v>8.3</v>
      </c>
      <c r="D63" s="110" t="s">
        <v>229</v>
      </c>
      <c r="E63" s="111"/>
      <c r="F63" s="111"/>
      <c r="G63" s="112"/>
    </row>
    <row r="64" spans="1:7" s="3" customFormat="1" ht="21.75" customHeight="1">
      <c r="A64" s="91"/>
      <c r="B64" s="92"/>
      <c r="C64" s="105"/>
      <c r="D64" s="106" t="s">
        <v>230</v>
      </c>
      <c r="E64" s="107"/>
      <c r="F64" s="107"/>
      <c r="G64" s="108"/>
    </row>
    <row r="65" spans="1:7" s="3" customFormat="1" ht="21.75" customHeight="1">
      <c r="A65" s="91"/>
      <c r="B65" s="92"/>
      <c r="C65" s="105"/>
      <c r="D65" s="106" t="s">
        <v>236</v>
      </c>
      <c r="E65" s="107"/>
      <c r="F65" s="107"/>
      <c r="G65" s="108"/>
    </row>
    <row r="66" spans="1:7" s="3" customFormat="1" ht="15.75">
      <c r="A66" s="91"/>
      <c r="B66" s="92"/>
      <c r="C66" s="105"/>
      <c r="D66" s="106" t="s">
        <v>237</v>
      </c>
      <c r="E66" s="107"/>
      <c r="F66" s="107"/>
      <c r="G66" s="108"/>
    </row>
    <row r="67" spans="1:7" s="3" customFormat="1" ht="39.75" customHeight="1">
      <c r="A67" s="91"/>
      <c r="B67" s="92"/>
      <c r="C67" s="105"/>
      <c r="D67" s="106" t="s">
        <v>238</v>
      </c>
      <c r="E67" s="107"/>
      <c r="F67" s="107"/>
      <c r="G67" s="108"/>
    </row>
    <row r="68" spans="1:7" s="3" customFormat="1" ht="21.75" customHeight="1">
      <c r="A68" s="91"/>
      <c r="B68" s="92"/>
      <c r="C68" s="105"/>
      <c r="D68" s="106" t="s">
        <v>239</v>
      </c>
      <c r="E68" s="107"/>
      <c r="F68" s="107"/>
      <c r="G68" s="108"/>
    </row>
    <row r="69" spans="1:7" s="3" customFormat="1" ht="21.75" customHeight="1">
      <c r="A69" s="91"/>
      <c r="B69" s="92"/>
      <c r="C69" s="105"/>
      <c r="D69" s="106" t="s">
        <v>240</v>
      </c>
      <c r="E69" s="107"/>
      <c r="F69" s="107"/>
      <c r="G69" s="108"/>
    </row>
    <row r="70" spans="1:7" s="3" customFormat="1" ht="21.75" customHeight="1">
      <c r="A70" s="91"/>
      <c r="B70" s="92"/>
      <c r="C70" s="105"/>
      <c r="D70" s="106" t="s">
        <v>241</v>
      </c>
      <c r="E70" s="107"/>
      <c r="F70" s="107"/>
      <c r="G70" s="108"/>
    </row>
    <row r="71" spans="1:7" s="3" customFormat="1" ht="21.75" customHeight="1">
      <c r="A71" s="87"/>
      <c r="B71" s="88"/>
      <c r="C71" s="123"/>
      <c r="D71" s="124" t="s">
        <v>242</v>
      </c>
      <c r="E71" s="125"/>
      <c r="F71" s="125"/>
      <c r="G71" s="126"/>
    </row>
    <row r="72" spans="1:7" s="3" customFormat="1" ht="39.75" customHeight="1">
      <c r="A72" s="91">
        <v>8</v>
      </c>
      <c r="B72" s="92" t="s">
        <v>112</v>
      </c>
      <c r="C72" s="115">
        <v>8.3</v>
      </c>
      <c r="D72" s="116" t="s">
        <v>243</v>
      </c>
      <c r="E72" s="117"/>
      <c r="F72" s="117"/>
      <c r="G72" s="118"/>
    </row>
    <row r="73" spans="1:7" s="3" customFormat="1" ht="42.75" customHeight="1">
      <c r="A73" s="91"/>
      <c r="B73" s="92"/>
      <c r="C73" s="105"/>
      <c r="D73" s="106" t="s">
        <v>244</v>
      </c>
      <c r="E73" s="107"/>
      <c r="F73" s="107"/>
      <c r="G73" s="108"/>
    </row>
    <row r="74" spans="1:7" s="3" customFormat="1" ht="15.75">
      <c r="A74" s="91"/>
      <c r="B74" s="92"/>
      <c r="C74" s="109">
        <v>8.4</v>
      </c>
      <c r="D74" s="110" t="s">
        <v>245</v>
      </c>
      <c r="E74" s="111"/>
      <c r="F74" s="111"/>
      <c r="G74" s="112"/>
    </row>
    <row r="75" spans="1:7" s="3" customFormat="1" ht="21.75" customHeight="1">
      <c r="A75" s="91"/>
      <c r="B75" s="92"/>
      <c r="C75" s="105"/>
      <c r="D75" s="106" t="s">
        <v>230</v>
      </c>
      <c r="E75" s="107"/>
      <c r="F75" s="107"/>
      <c r="G75" s="108"/>
    </row>
    <row r="76" spans="1:7" s="3" customFormat="1" ht="21.75" customHeight="1">
      <c r="A76" s="91"/>
      <c r="B76" s="92"/>
      <c r="C76" s="105"/>
      <c r="D76" s="106" t="s">
        <v>246</v>
      </c>
      <c r="E76" s="107"/>
      <c r="F76" s="107"/>
      <c r="G76" s="108"/>
    </row>
    <row r="77" spans="1:7" s="3" customFormat="1" ht="21.75" customHeight="1">
      <c r="A77" s="91"/>
      <c r="B77" s="92"/>
      <c r="C77" s="105"/>
      <c r="D77" s="106" t="s">
        <v>247</v>
      </c>
      <c r="E77" s="107"/>
      <c r="F77" s="107"/>
      <c r="G77" s="108"/>
    </row>
    <row r="78" spans="1:7" s="3" customFormat="1" ht="60" customHeight="1">
      <c r="A78" s="91"/>
      <c r="B78" s="92"/>
      <c r="C78" s="105"/>
      <c r="D78" s="106" t="s">
        <v>248</v>
      </c>
      <c r="E78" s="107"/>
      <c r="F78" s="107"/>
      <c r="G78" s="108"/>
    </row>
    <row r="79" spans="1:7" s="3" customFormat="1" ht="31.5">
      <c r="A79" s="91"/>
      <c r="B79" s="92"/>
      <c r="C79" s="105"/>
      <c r="D79" s="106" t="s">
        <v>249</v>
      </c>
      <c r="E79" s="107"/>
      <c r="F79" s="107"/>
      <c r="G79" s="108"/>
    </row>
    <row r="80" spans="1:7" s="3" customFormat="1" ht="39.75" customHeight="1">
      <c r="A80" s="91"/>
      <c r="B80" s="92"/>
      <c r="C80" s="109">
        <v>8.5</v>
      </c>
      <c r="D80" s="110" t="s">
        <v>250</v>
      </c>
      <c r="E80" s="111"/>
      <c r="F80" s="111"/>
      <c r="G80" s="112"/>
    </row>
    <row r="81" spans="1:7" s="3" customFormat="1" ht="21.75" customHeight="1">
      <c r="A81" s="91"/>
      <c r="B81" s="92"/>
      <c r="C81" s="105"/>
      <c r="D81" s="106" t="s">
        <v>230</v>
      </c>
      <c r="E81" s="107"/>
      <c r="F81" s="107"/>
      <c r="G81" s="108"/>
    </row>
    <row r="82" spans="1:7" s="3" customFormat="1" ht="21.75" customHeight="1">
      <c r="A82" s="91"/>
      <c r="B82" s="92"/>
      <c r="C82" s="105"/>
      <c r="D82" s="106" t="s">
        <v>251</v>
      </c>
      <c r="E82" s="107"/>
      <c r="F82" s="107"/>
      <c r="G82" s="108"/>
    </row>
    <row r="83" spans="1:7" s="3" customFormat="1" ht="21.75" customHeight="1">
      <c r="A83" s="91"/>
      <c r="B83" s="92"/>
      <c r="C83" s="105"/>
      <c r="D83" s="106" t="s">
        <v>252</v>
      </c>
      <c r="E83" s="107"/>
      <c r="F83" s="107"/>
      <c r="G83" s="108"/>
    </row>
    <row r="84" spans="1:7" s="3" customFormat="1" ht="21.75" customHeight="1">
      <c r="A84" s="91"/>
      <c r="B84" s="92"/>
      <c r="C84" s="105"/>
      <c r="D84" s="106" t="s">
        <v>253</v>
      </c>
      <c r="E84" s="107"/>
      <c r="F84" s="107"/>
      <c r="G84" s="108"/>
    </row>
    <row r="85" spans="1:7" s="3" customFormat="1" ht="21.75" customHeight="1">
      <c r="A85" s="91"/>
      <c r="B85" s="92"/>
      <c r="C85" s="105"/>
      <c r="D85" s="106" t="s">
        <v>254</v>
      </c>
      <c r="E85" s="107"/>
      <c r="F85" s="107"/>
      <c r="G85" s="108"/>
    </row>
    <row r="86" spans="1:7" s="3" customFormat="1" ht="39.75" customHeight="1">
      <c r="A86" s="91"/>
      <c r="B86" s="92"/>
      <c r="C86" s="105"/>
      <c r="D86" s="106" t="s">
        <v>255</v>
      </c>
      <c r="E86" s="107"/>
      <c r="F86" s="107"/>
      <c r="G86" s="108"/>
    </row>
    <row r="87" spans="1:7" s="3" customFormat="1" ht="39.75" customHeight="1">
      <c r="A87" s="91"/>
      <c r="B87" s="92"/>
      <c r="C87" s="109">
        <v>8.6</v>
      </c>
      <c r="D87" s="110" t="s">
        <v>256</v>
      </c>
      <c r="E87" s="111"/>
      <c r="F87" s="111"/>
      <c r="G87" s="112"/>
    </row>
    <row r="88" spans="1:7" s="3" customFormat="1" ht="21.75" customHeight="1">
      <c r="A88" s="91"/>
      <c r="B88" s="92"/>
      <c r="C88" s="105"/>
      <c r="D88" s="106" t="s">
        <v>257</v>
      </c>
      <c r="E88" s="107"/>
      <c r="F88" s="107"/>
      <c r="G88" s="108"/>
    </row>
    <row r="89" spans="1:7" s="3" customFormat="1" ht="60" customHeight="1">
      <c r="A89" s="91"/>
      <c r="B89" s="92"/>
      <c r="C89" s="105"/>
      <c r="D89" s="106" t="s">
        <v>258</v>
      </c>
      <c r="E89" s="107"/>
      <c r="F89" s="107"/>
      <c r="G89" s="108"/>
    </row>
    <row r="90" spans="1:7" s="3" customFormat="1" ht="75.75" customHeight="1">
      <c r="A90" s="91"/>
      <c r="B90" s="92"/>
      <c r="C90" s="83">
        <v>8.7</v>
      </c>
      <c r="D90" s="84" t="s">
        <v>259</v>
      </c>
      <c r="E90" s="64"/>
      <c r="F90" s="64"/>
      <c r="G90" s="66"/>
    </row>
    <row r="91" spans="1:7" s="3" customFormat="1" ht="124.5" customHeight="1">
      <c r="A91" s="91"/>
      <c r="B91" s="92"/>
      <c r="C91" s="83">
        <v>8.8</v>
      </c>
      <c r="D91" s="84" t="s">
        <v>260</v>
      </c>
      <c r="E91" s="64"/>
      <c r="F91" s="64"/>
      <c r="G91" s="66"/>
    </row>
    <row r="92" spans="1:7" s="3" customFormat="1" ht="91.5" customHeight="1">
      <c r="A92" s="91"/>
      <c r="B92" s="92"/>
      <c r="C92" s="83">
        <v>8.9</v>
      </c>
      <c r="D92" s="84" t="s">
        <v>261</v>
      </c>
      <c r="E92" s="64"/>
      <c r="F92" s="64"/>
      <c r="G92" s="66"/>
    </row>
    <row r="93" spans="1:7" s="3" customFormat="1" ht="108.75" customHeight="1">
      <c r="A93" s="85">
        <v>8</v>
      </c>
      <c r="B93" s="86" t="s">
        <v>112</v>
      </c>
      <c r="C93" s="95">
        <v>8.1</v>
      </c>
      <c r="D93" s="84" t="s">
        <v>262</v>
      </c>
      <c r="E93" s="64"/>
      <c r="F93" s="64"/>
      <c r="G93" s="66"/>
    </row>
    <row r="94" spans="1:7" s="3" customFormat="1" ht="39.75" customHeight="1">
      <c r="A94" s="87"/>
      <c r="B94" s="88"/>
      <c r="C94" s="83">
        <v>8.11</v>
      </c>
      <c r="D94" s="84" t="s">
        <v>263</v>
      </c>
      <c r="E94" s="64"/>
      <c r="F94" s="64"/>
      <c r="G94" s="66"/>
    </row>
    <row r="95" spans="1:7" s="3" customFormat="1" ht="89.25" customHeight="1">
      <c r="A95" s="89">
        <v>9</v>
      </c>
      <c r="B95" s="90" t="s">
        <v>264</v>
      </c>
      <c r="C95" s="95">
        <v>9.1</v>
      </c>
      <c r="D95" s="84" t="s">
        <v>0</v>
      </c>
      <c r="E95" s="64"/>
      <c r="F95" s="64"/>
      <c r="G95" s="66"/>
    </row>
    <row r="96" spans="1:7" s="3" customFormat="1" ht="39.75" customHeight="1">
      <c r="A96" s="85">
        <v>10</v>
      </c>
      <c r="B96" s="275" t="s">
        <v>1</v>
      </c>
      <c r="C96" s="109">
        <v>10.1</v>
      </c>
      <c r="D96" s="110" t="s">
        <v>2</v>
      </c>
      <c r="E96" s="111"/>
      <c r="F96" s="111"/>
      <c r="G96" s="112"/>
    </row>
    <row r="97" spans="1:7" s="3" customFormat="1" ht="21.75" customHeight="1">
      <c r="A97" s="91"/>
      <c r="B97" s="276"/>
      <c r="C97" s="105"/>
      <c r="D97" s="106" t="s">
        <v>3</v>
      </c>
      <c r="E97" s="107"/>
      <c r="F97" s="107"/>
      <c r="G97" s="108"/>
    </row>
    <row r="98" spans="1:7" s="3" customFormat="1" ht="39.75" customHeight="1">
      <c r="A98" s="91"/>
      <c r="B98" s="276"/>
      <c r="C98" s="105"/>
      <c r="D98" s="106" t="s">
        <v>4</v>
      </c>
      <c r="E98" s="107"/>
      <c r="F98" s="107"/>
      <c r="G98" s="108"/>
    </row>
    <row r="99" spans="1:7" s="3" customFormat="1" ht="21.75" customHeight="1">
      <c r="A99" s="91"/>
      <c r="B99" s="92"/>
      <c r="C99" s="105"/>
      <c r="D99" s="106" t="s">
        <v>5</v>
      </c>
      <c r="E99" s="107"/>
      <c r="F99" s="107"/>
      <c r="G99" s="108"/>
    </row>
    <row r="100" spans="1:7" s="3" customFormat="1" ht="39.75" customHeight="1">
      <c r="A100" s="91"/>
      <c r="B100" s="92"/>
      <c r="C100" s="105"/>
      <c r="D100" s="106" t="s">
        <v>6</v>
      </c>
      <c r="E100" s="107"/>
      <c r="F100" s="107"/>
      <c r="G100" s="108"/>
    </row>
    <row r="101" spans="1:7" s="3" customFormat="1" ht="39.75" customHeight="1">
      <c r="A101" s="91"/>
      <c r="B101" s="114"/>
      <c r="C101" s="109">
        <v>10.2</v>
      </c>
      <c r="D101" s="110" t="s">
        <v>9</v>
      </c>
      <c r="E101" s="111"/>
      <c r="F101" s="111"/>
      <c r="G101" s="112"/>
    </row>
    <row r="102" spans="1:7" s="3" customFormat="1" ht="21.75" customHeight="1">
      <c r="A102" s="91"/>
      <c r="B102" s="114"/>
      <c r="C102" s="105"/>
      <c r="D102" s="106" t="s">
        <v>10</v>
      </c>
      <c r="E102" s="107"/>
      <c r="F102" s="107"/>
      <c r="G102" s="108"/>
    </row>
    <row r="103" spans="1:7" s="3" customFormat="1" ht="21.75" customHeight="1">
      <c r="A103" s="91"/>
      <c r="B103" s="92"/>
      <c r="C103" s="105"/>
      <c r="D103" s="106" t="s">
        <v>11</v>
      </c>
      <c r="E103" s="107"/>
      <c r="F103" s="107"/>
      <c r="G103" s="108"/>
    </row>
    <row r="104" spans="1:7" s="3" customFormat="1" ht="21.75" customHeight="1">
      <c r="A104" s="91"/>
      <c r="B104" s="92"/>
      <c r="C104" s="105"/>
      <c r="D104" s="106" t="s">
        <v>12</v>
      </c>
      <c r="E104" s="107"/>
      <c r="F104" s="107"/>
      <c r="G104" s="108"/>
    </row>
    <row r="105" spans="1:7" s="3" customFormat="1" ht="56.25" customHeight="1">
      <c r="A105" s="85">
        <v>11</v>
      </c>
      <c r="B105" s="275" t="s">
        <v>7</v>
      </c>
      <c r="C105" s="119">
        <v>11.1</v>
      </c>
      <c r="D105" s="84" t="s">
        <v>8</v>
      </c>
      <c r="E105" s="64"/>
      <c r="F105" s="64"/>
      <c r="G105" s="66"/>
    </row>
    <row r="106" spans="1:7" s="3" customFormat="1" ht="21.75" customHeight="1">
      <c r="A106" s="91"/>
      <c r="B106" s="276"/>
      <c r="C106" s="119">
        <v>11.2</v>
      </c>
      <c r="D106" s="84" t="s">
        <v>13</v>
      </c>
      <c r="E106" s="64"/>
      <c r="F106" s="64"/>
      <c r="G106" s="66"/>
    </row>
    <row r="107" spans="1:7" s="3" customFormat="1" ht="39.75" customHeight="1">
      <c r="A107" s="91"/>
      <c r="B107" s="276"/>
      <c r="C107" s="115">
        <v>11.3</v>
      </c>
      <c r="D107" s="116" t="s">
        <v>14</v>
      </c>
      <c r="E107" s="117"/>
      <c r="F107" s="117"/>
      <c r="G107" s="118"/>
    </row>
    <row r="108" spans="1:7" s="3" customFormat="1" ht="39.75" customHeight="1">
      <c r="A108" s="85">
        <v>12</v>
      </c>
      <c r="B108" s="113" t="s">
        <v>15</v>
      </c>
      <c r="C108" s="119">
        <v>12.1</v>
      </c>
      <c r="D108" s="84" t="s">
        <v>16</v>
      </c>
      <c r="E108" s="64"/>
      <c r="F108" s="64"/>
      <c r="G108" s="66"/>
    </row>
    <row r="109" spans="1:7" s="3" customFormat="1" ht="98.25" customHeight="1">
      <c r="A109" s="87"/>
      <c r="B109" s="120"/>
      <c r="C109" s="121">
        <v>12.2</v>
      </c>
      <c r="D109" s="98" t="s">
        <v>17</v>
      </c>
      <c r="E109" s="99"/>
      <c r="F109" s="99"/>
      <c r="G109" s="100"/>
    </row>
    <row r="110" spans="1:7" s="3" customFormat="1" ht="39.75" customHeight="1" thickBot="1">
      <c r="A110" s="128">
        <v>13</v>
      </c>
      <c r="B110" s="129" t="s">
        <v>18</v>
      </c>
      <c r="C110" s="130">
        <v>13.1</v>
      </c>
      <c r="D110" s="131" t="s">
        <v>270</v>
      </c>
      <c r="E110" s="132"/>
      <c r="F110" s="132"/>
      <c r="G110" s="133"/>
    </row>
  </sheetData>
  <sheetProtection password="C04C" sheet="1" objects="1" scenarios="1"/>
  <mergeCells count="7">
    <mergeCell ref="B105:B107"/>
    <mergeCell ref="B96:B98"/>
    <mergeCell ref="B48:B49"/>
    <mergeCell ref="B7:G7"/>
    <mergeCell ref="C14:D14"/>
    <mergeCell ref="A14:B14"/>
    <mergeCell ref="B31:B32"/>
  </mergeCells>
  <printOptions horizontalCentered="1"/>
  <pageMargins left="0.7874015748031497" right="0.3937007874015748" top="0.6692913385826772" bottom="0.4724409448818898" header="0.4724409448818898" footer="0.3937007874015748"/>
  <pageSetup firstPageNumber="4" useFirstPageNumber="1" horizontalDpi="600" verticalDpi="600" orientation="portrait" paperSize="9" scale="77" r:id="rId2"/>
  <headerFooter alignWithMargins="0">
    <oddHeader>&amp;RPage &amp;P</oddHeader>
    <oddFooter xml:space="preserve">&amp;L                        </oddFooter>
  </headerFooter>
  <drawing r:id="rId1"/>
</worksheet>
</file>

<file path=xl/worksheets/sheet5.xml><?xml version="1.0" encoding="utf-8"?>
<worksheet xmlns="http://schemas.openxmlformats.org/spreadsheetml/2006/main" xmlns:r="http://schemas.openxmlformats.org/officeDocument/2006/relationships">
  <dimension ref="A3:Q47"/>
  <sheetViews>
    <sheetView zoomScaleSheetLayoutView="50" zoomScalePageLayoutView="0" workbookViewId="0" topLeftCell="A1">
      <pane ySplit="4" topLeftCell="A5" activePane="bottomLeft" state="frozen"/>
      <selection pane="topLeft" activeCell="H36" sqref="H36"/>
      <selection pane="bottomLeft" activeCell="A17" sqref="A17:G17"/>
    </sheetView>
  </sheetViews>
  <sheetFormatPr defaultColWidth="11.421875" defaultRowHeight="12.75"/>
  <cols>
    <col min="1" max="16" width="5.57421875" style="548" customWidth="1"/>
    <col min="17" max="17" width="1.7109375" style="548" customWidth="1"/>
    <col min="18" max="18" width="11.421875" style="548" customWidth="1"/>
    <col min="19" max="43" width="5.57421875" style="548" customWidth="1"/>
    <col min="44" max="16384" width="11.421875" style="548" customWidth="1"/>
  </cols>
  <sheetData>
    <row r="1" s="477" customFormat="1" ht="15.75" customHeight="1"/>
    <row r="2" s="477" customFormat="1" ht="15.75" customHeight="1"/>
    <row r="3" spans="1:16" s="531" customFormat="1" ht="32.25" customHeight="1">
      <c r="A3" s="529" t="s">
        <v>56</v>
      </c>
      <c r="B3" s="529"/>
      <c r="C3" s="529"/>
      <c r="D3" s="530" t="str">
        <f>'Rapport de contrôle d''abri'!B20</f>
        <v> </v>
      </c>
      <c r="E3" s="530"/>
      <c r="F3" s="530"/>
      <c r="G3" s="530"/>
      <c r="H3" s="530"/>
      <c r="I3" s="530"/>
      <c r="J3" s="530"/>
      <c r="K3" s="530"/>
      <c r="L3" s="530"/>
      <c r="M3" s="530"/>
      <c r="N3" s="530"/>
      <c r="O3" s="530"/>
      <c r="P3" s="530"/>
    </row>
    <row r="4" spans="1:16" s="531" customFormat="1" ht="15.75">
      <c r="A4" s="532" t="s">
        <v>57</v>
      </c>
      <c r="B4" s="533"/>
      <c r="C4" s="534"/>
      <c r="D4" s="535" t="s">
        <v>58</v>
      </c>
      <c r="E4" s="536"/>
      <c r="F4" s="536"/>
      <c r="G4" s="536" t="str">
        <f>'Rapport de contrôle d''abri'!I24</f>
        <v> </v>
      </c>
      <c r="H4" s="536"/>
      <c r="I4" s="536"/>
      <c r="J4" s="536"/>
      <c r="K4" s="537"/>
      <c r="L4" s="538" t="s">
        <v>59</v>
      </c>
      <c r="M4" s="536"/>
      <c r="N4" s="536"/>
      <c r="O4" s="539" t="str">
        <f>'Rapport de contrôle d''abri'!A30</f>
        <v> </v>
      </c>
      <c r="P4" s="540"/>
    </row>
    <row r="5" s="541" customFormat="1" ht="14.25"/>
    <row r="6" spans="1:17" s="545" customFormat="1" ht="14.25">
      <c r="A6" s="542"/>
      <c r="B6" s="543"/>
      <c r="C6" s="543"/>
      <c r="D6" s="543"/>
      <c r="E6" s="543"/>
      <c r="F6" s="543"/>
      <c r="G6" s="544"/>
      <c r="H6" s="544"/>
      <c r="I6" s="544"/>
      <c r="J6" s="544"/>
      <c r="K6" s="543"/>
      <c r="L6" s="543"/>
      <c r="M6" s="543"/>
      <c r="N6" s="543"/>
      <c r="O6" s="543"/>
      <c r="P6" s="542"/>
      <c r="Q6" s="542"/>
    </row>
    <row r="7" spans="1:17" s="545" customFormat="1" ht="14.25">
      <c r="A7" s="542"/>
      <c r="B7" s="543"/>
      <c r="C7" s="543"/>
      <c r="D7" s="543"/>
      <c r="E7" s="543"/>
      <c r="F7" s="543"/>
      <c r="G7" s="544"/>
      <c r="H7" s="544"/>
      <c r="I7" s="544"/>
      <c r="J7" s="544"/>
      <c r="K7" s="543"/>
      <c r="L7" s="543"/>
      <c r="M7" s="543"/>
      <c r="N7" s="543"/>
      <c r="O7" s="543"/>
      <c r="P7" s="542"/>
      <c r="Q7" s="542"/>
    </row>
    <row r="8" spans="1:17" s="545" customFormat="1" ht="14.25">
      <c r="A8" s="542"/>
      <c r="B8" s="543"/>
      <c r="C8" s="543"/>
      <c r="D8" s="543"/>
      <c r="E8" s="543"/>
      <c r="F8" s="543"/>
      <c r="G8" s="544"/>
      <c r="H8" s="544"/>
      <c r="I8" s="544"/>
      <c r="J8" s="544"/>
      <c r="K8" s="543"/>
      <c r="L8" s="543"/>
      <c r="M8" s="543"/>
      <c r="N8" s="543"/>
      <c r="O8" s="543"/>
      <c r="P8" s="542"/>
      <c r="Q8" s="542"/>
    </row>
    <row r="9" spans="1:17" s="545" customFormat="1" ht="14.25">
      <c r="A9" s="542"/>
      <c r="B9" s="543"/>
      <c r="C9" s="543"/>
      <c r="D9" s="543"/>
      <c r="E9" s="543"/>
      <c r="F9" s="543"/>
      <c r="G9" s="544"/>
      <c r="H9" s="544"/>
      <c r="I9" s="544"/>
      <c r="J9" s="544"/>
      <c r="K9" s="543"/>
      <c r="L9" s="543"/>
      <c r="M9" s="543"/>
      <c r="N9" s="543"/>
      <c r="O9" s="543"/>
      <c r="P9" s="542"/>
      <c r="Q9" s="542"/>
    </row>
    <row r="10" spans="1:17" s="545" customFormat="1" ht="14.25">
      <c r="A10" s="542"/>
      <c r="B10" s="543"/>
      <c r="C10" s="543"/>
      <c r="D10" s="543"/>
      <c r="E10" s="543"/>
      <c r="F10" s="543"/>
      <c r="G10" s="544"/>
      <c r="H10" s="544"/>
      <c r="I10" s="544"/>
      <c r="J10" s="544"/>
      <c r="K10" s="543"/>
      <c r="L10" s="543"/>
      <c r="M10" s="543"/>
      <c r="N10" s="543"/>
      <c r="O10" s="543"/>
      <c r="P10" s="542"/>
      <c r="Q10" s="542"/>
    </row>
    <row r="11" spans="1:17" s="545" customFormat="1" ht="14.25">
      <c r="A11" s="542"/>
      <c r="B11" s="543"/>
      <c r="C11" s="543"/>
      <c r="D11" s="543"/>
      <c r="E11" s="543"/>
      <c r="F11" s="543"/>
      <c r="G11" s="544"/>
      <c r="H11" s="544"/>
      <c r="I11" s="544"/>
      <c r="J11" s="544"/>
      <c r="K11" s="543"/>
      <c r="L11" s="543"/>
      <c r="M11" s="543"/>
      <c r="N11" s="543"/>
      <c r="O11" s="543"/>
      <c r="P11" s="542"/>
      <c r="Q11" s="542"/>
    </row>
    <row r="12" spans="1:17" s="545" customFormat="1" ht="14.25">
      <c r="A12" s="542"/>
      <c r="B12" s="543"/>
      <c r="C12" s="543"/>
      <c r="D12" s="543"/>
      <c r="E12" s="543"/>
      <c r="F12" s="543"/>
      <c r="G12" s="544"/>
      <c r="H12" s="544"/>
      <c r="I12" s="544"/>
      <c r="J12" s="544"/>
      <c r="K12" s="543"/>
      <c r="L12" s="543"/>
      <c r="M12" s="543"/>
      <c r="N12" s="543"/>
      <c r="O12" s="543"/>
      <c r="P12" s="542"/>
      <c r="Q12" s="542"/>
    </row>
    <row r="13" spans="1:17" s="545" customFormat="1" ht="14.25">
      <c r="A13" s="542"/>
      <c r="B13" s="543"/>
      <c r="C13" s="543"/>
      <c r="D13" s="543"/>
      <c r="E13" s="543"/>
      <c r="F13" s="543"/>
      <c r="G13" s="544"/>
      <c r="H13" s="544"/>
      <c r="I13" s="544"/>
      <c r="J13" s="544"/>
      <c r="K13" s="543"/>
      <c r="L13" s="543"/>
      <c r="M13" s="543"/>
      <c r="N13" s="543"/>
      <c r="O13" s="543"/>
      <c r="P13" s="542"/>
      <c r="Q13" s="542"/>
    </row>
    <row r="14" spans="1:17" s="545" customFormat="1" ht="14.25">
      <c r="A14" s="542"/>
      <c r="B14" s="543"/>
      <c r="C14" s="543"/>
      <c r="D14" s="543"/>
      <c r="E14" s="543"/>
      <c r="F14" s="543"/>
      <c r="G14" s="544"/>
      <c r="H14" s="544"/>
      <c r="I14" s="544"/>
      <c r="J14" s="544"/>
      <c r="K14" s="543"/>
      <c r="L14" s="543"/>
      <c r="M14" s="543"/>
      <c r="N14" s="543"/>
      <c r="O14" s="543"/>
      <c r="P14" s="542"/>
      <c r="Q14" s="542"/>
    </row>
    <row r="15" spans="1:17" s="545" customFormat="1" ht="14.25">
      <c r="A15" s="542"/>
      <c r="B15" s="543"/>
      <c r="C15" s="543"/>
      <c r="D15" s="543"/>
      <c r="E15" s="543"/>
      <c r="F15" s="543"/>
      <c r="G15" s="544"/>
      <c r="H15" s="544"/>
      <c r="I15" s="544"/>
      <c r="J15" s="544"/>
      <c r="K15" s="543"/>
      <c r="L15" s="543"/>
      <c r="M15" s="543"/>
      <c r="N15" s="543"/>
      <c r="O15" s="543"/>
      <c r="P15" s="542"/>
      <c r="Q15" s="542"/>
    </row>
    <row r="16" spans="1:17" s="545" customFormat="1" ht="14.25">
      <c r="A16" s="542"/>
      <c r="B16" s="543"/>
      <c r="C16" s="543"/>
      <c r="D16" s="543"/>
      <c r="E16" s="543"/>
      <c r="F16" s="543"/>
      <c r="G16" s="544"/>
      <c r="H16" s="544"/>
      <c r="I16" s="544"/>
      <c r="J16" s="544"/>
      <c r="K16" s="543"/>
      <c r="L16" s="543"/>
      <c r="M16" s="543"/>
      <c r="N16" s="543"/>
      <c r="O16" s="543"/>
      <c r="P16" s="542"/>
      <c r="Q16" s="542"/>
    </row>
    <row r="17" spans="1:17" s="545" customFormat="1" ht="14.25">
      <c r="A17" s="546" t="s">
        <v>60</v>
      </c>
      <c r="B17" s="546"/>
      <c r="C17" s="546"/>
      <c r="D17" s="546"/>
      <c r="E17" s="546"/>
      <c r="F17" s="546"/>
      <c r="G17" s="546"/>
      <c r="H17" s="542"/>
      <c r="I17" s="542"/>
      <c r="J17" s="546" t="s">
        <v>61</v>
      </c>
      <c r="K17" s="546"/>
      <c r="L17" s="546"/>
      <c r="M17" s="546"/>
      <c r="N17" s="546"/>
      <c r="O17" s="546"/>
      <c r="P17" s="546"/>
      <c r="Q17" s="542"/>
    </row>
    <row r="18" spans="1:17" s="545" customFormat="1" ht="14.25">
      <c r="A18" s="547"/>
      <c r="B18" s="547"/>
      <c r="C18" s="547"/>
      <c r="D18" s="547"/>
      <c r="E18" s="547"/>
      <c r="F18" s="547"/>
      <c r="G18" s="547"/>
      <c r="H18" s="542"/>
      <c r="I18" s="542"/>
      <c r="J18" s="547"/>
      <c r="K18" s="547"/>
      <c r="L18" s="547"/>
      <c r="M18" s="547"/>
      <c r="N18" s="547"/>
      <c r="O18" s="547"/>
      <c r="P18" s="547"/>
      <c r="Q18" s="542"/>
    </row>
    <row r="19" spans="1:17" s="545" customFormat="1" ht="14.25">
      <c r="A19" s="547"/>
      <c r="B19" s="547"/>
      <c r="C19" s="547"/>
      <c r="D19" s="547"/>
      <c r="E19" s="547"/>
      <c r="F19" s="547"/>
      <c r="G19" s="547"/>
      <c r="H19" s="542"/>
      <c r="I19" s="542"/>
      <c r="J19" s="547"/>
      <c r="K19" s="547"/>
      <c r="L19" s="547"/>
      <c r="M19" s="547"/>
      <c r="N19" s="547"/>
      <c r="O19" s="547"/>
      <c r="P19" s="547"/>
      <c r="Q19" s="542"/>
    </row>
    <row r="20" s="545" customFormat="1" ht="14.25"/>
    <row r="21" s="545" customFormat="1" ht="14.25"/>
    <row r="22" s="545" customFormat="1" ht="14.25"/>
    <row r="23" s="545" customFormat="1" ht="14.25"/>
    <row r="24" s="545" customFormat="1" ht="14.25"/>
    <row r="25" s="545" customFormat="1" ht="14.25"/>
    <row r="26" s="545" customFormat="1" ht="14.25"/>
    <row r="27" s="545" customFormat="1" ht="14.25"/>
    <row r="28" s="545" customFormat="1" ht="14.25"/>
    <row r="29" s="545" customFormat="1" ht="14.25"/>
    <row r="30" s="545" customFormat="1" ht="14.25"/>
    <row r="31" spans="1:16" s="545" customFormat="1" ht="14.25">
      <c r="A31" s="546" t="s">
        <v>62</v>
      </c>
      <c r="B31" s="546"/>
      <c r="C31" s="546"/>
      <c r="D31" s="546"/>
      <c r="E31" s="546"/>
      <c r="F31" s="546"/>
      <c r="G31" s="546"/>
      <c r="J31" s="546" t="s">
        <v>63</v>
      </c>
      <c r="K31" s="546"/>
      <c r="L31" s="546"/>
      <c r="M31" s="546"/>
      <c r="N31" s="546"/>
      <c r="O31" s="546"/>
      <c r="P31" s="546"/>
    </row>
    <row r="32" spans="1:16" s="545" customFormat="1" ht="14.25">
      <c r="A32" s="547"/>
      <c r="B32" s="547"/>
      <c r="C32" s="547"/>
      <c r="D32" s="547"/>
      <c r="E32" s="547"/>
      <c r="F32" s="547"/>
      <c r="G32" s="547"/>
      <c r="J32" s="547"/>
      <c r="K32" s="547"/>
      <c r="L32" s="547"/>
      <c r="M32" s="547"/>
      <c r="N32" s="547"/>
      <c r="O32" s="547"/>
      <c r="P32" s="547"/>
    </row>
    <row r="33" spans="1:16" s="545" customFormat="1" ht="14.25">
      <c r="A33" s="547"/>
      <c r="B33" s="547"/>
      <c r="C33" s="547"/>
      <c r="D33" s="547"/>
      <c r="E33" s="547"/>
      <c r="F33" s="547"/>
      <c r="G33" s="547"/>
      <c r="J33" s="547"/>
      <c r="K33" s="547"/>
      <c r="L33" s="547"/>
      <c r="M33" s="547"/>
      <c r="N33" s="547"/>
      <c r="O33" s="547"/>
      <c r="P33" s="547"/>
    </row>
    <row r="34" spans="1:16" s="545" customFormat="1" ht="14.25">
      <c r="A34" s="547"/>
      <c r="B34" s="547"/>
      <c r="C34" s="547"/>
      <c r="D34" s="547"/>
      <c r="E34" s="547"/>
      <c r="F34" s="547"/>
      <c r="G34" s="547"/>
      <c r="J34" s="547"/>
      <c r="K34" s="547"/>
      <c r="L34" s="547"/>
      <c r="M34" s="547"/>
      <c r="N34" s="547"/>
      <c r="O34" s="547"/>
      <c r="P34" s="547"/>
    </row>
    <row r="35" spans="1:16" s="545" customFormat="1" ht="14.25">
      <c r="A35" s="547"/>
      <c r="B35" s="547"/>
      <c r="C35" s="547"/>
      <c r="D35" s="547"/>
      <c r="E35" s="547"/>
      <c r="F35" s="547"/>
      <c r="G35" s="547"/>
      <c r="J35" s="547"/>
      <c r="K35" s="547"/>
      <c r="L35" s="547"/>
      <c r="M35" s="547"/>
      <c r="N35" s="547"/>
      <c r="O35" s="547"/>
      <c r="P35" s="547"/>
    </row>
    <row r="36" spans="1:16" s="545" customFormat="1" ht="14.25">
      <c r="A36" s="547"/>
      <c r="B36" s="547"/>
      <c r="C36" s="547"/>
      <c r="D36" s="547"/>
      <c r="E36" s="547"/>
      <c r="F36" s="547"/>
      <c r="G36" s="547"/>
      <c r="J36" s="547"/>
      <c r="K36" s="547"/>
      <c r="L36" s="547"/>
      <c r="M36" s="547"/>
      <c r="N36" s="547"/>
      <c r="O36" s="547"/>
      <c r="P36" s="547"/>
    </row>
    <row r="37" spans="1:16" s="545" customFormat="1" ht="14.25">
      <c r="A37" s="547"/>
      <c r="B37" s="547"/>
      <c r="C37" s="547"/>
      <c r="D37" s="547"/>
      <c r="E37" s="547"/>
      <c r="F37" s="547"/>
      <c r="G37" s="547"/>
      <c r="J37" s="547"/>
      <c r="K37" s="547"/>
      <c r="L37" s="547"/>
      <c r="M37" s="547"/>
      <c r="N37" s="547"/>
      <c r="O37" s="547"/>
      <c r="P37" s="547"/>
    </row>
    <row r="38" spans="1:16" s="545" customFormat="1" ht="14.25">
      <c r="A38" s="547"/>
      <c r="B38" s="547"/>
      <c r="C38" s="547"/>
      <c r="D38" s="547"/>
      <c r="E38" s="547"/>
      <c r="F38" s="547"/>
      <c r="G38" s="547"/>
      <c r="J38" s="547"/>
      <c r="K38" s="547"/>
      <c r="L38" s="547"/>
      <c r="M38" s="547"/>
      <c r="N38" s="547"/>
      <c r="O38" s="547"/>
      <c r="P38" s="547"/>
    </row>
    <row r="39" spans="1:16" s="545" customFormat="1" ht="14.25">
      <c r="A39" s="547"/>
      <c r="B39" s="547"/>
      <c r="C39" s="547"/>
      <c r="D39" s="547"/>
      <c r="E39" s="547"/>
      <c r="F39" s="547"/>
      <c r="G39" s="547"/>
      <c r="J39" s="547"/>
      <c r="K39" s="547"/>
      <c r="L39" s="547"/>
      <c r="M39" s="547"/>
      <c r="N39" s="547"/>
      <c r="O39" s="547"/>
      <c r="P39" s="547"/>
    </row>
    <row r="40" spans="1:16" s="545" customFormat="1" ht="14.25">
      <c r="A40" s="547"/>
      <c r="B40" s="547"/>
      <c r="C40" s="547"/>
      <c r="D40" s="547"/>
      <c r="E40" s="547"/>
      <c r="F40" s="547"/>
      <c r="G40" s="547"/>
      <c r="J40" s="547"/>
      <c r="K40" s="547"/>
      <c r="L40" s="547"/>
      <c r="M40" s="547"/>
      <c r="N40" s="547"/>
      <c r="O40" s="547"/>
      <c r="P40" s="547"/>
    </row>
    <row r="41" spans="1:16" s="545" customFormat="1" ht="14.25">
      <c r="A41" s="547"/>
      <c r="B41" s="547"/>
      <c r="C41" s="547"/>
      <c r="D41" s="547"/>
      <c r="E41" s="547"/>
      <c r="F41" s="547"/>
      <c r="G41" s="547"/>
      <c r="J41" s="547"/>
      <c r="K41" s="547"/>
      <c r="L41" s="547"/>
      <c r="M41" s="547"/>
      <c r="N41" s="547"/>
      <c r="O41" s="547"/>
      <c r="P41" s="547"/>
    </row>
    <row r="42" spans="1:16" s="545" customFormat="1" ht="14.25">
      <c r="A42" s="547"/>
      <c r="B42" s="547"/>
      <c r="C42" s="547"/>
      <c r="D42" s="547"/>
      <c r="E42" s="547"/>
      <c r="F42" s="547"/>
      <c r="G42" s="547"/>
      <c r="J42" s="547"/>
      <c r="K42" s="547"/>
      <c r="L42" s="547"/>
      <c r="M42" s="547"/>
      <c r="N42" s="547"/>
      <c r="O42" s="547"/>
      <c r="P42" s="547"/>
    </row>
    <row r="43" spans="1:16" s="545" customFormat="1" ht="14.25">
      <c r="A43" s="547"/>
      <c r="B43" s="547"/>
      <c r="C43" s="547"/>
      <c r="D43" s="547"/>
      <c r="E43" s="547"/>
      <c r="F43" s="547"/>
      <c r="G43" s="547"/>
      <c r="J43" s="547"/>
      <c r="K43" s="547"/>
      <c r="L43" s="547"/>
      <c r="M43" s="547"/>
      <c r="N43" s="547"/>
      <c r="O43" s="547"/>
      <c r="P43" s="547"/>
    </row>
    <row r="44" spans="1:16" s="545" customFormat="1" ht="14.25">
      <c r="A44" s="547"/>
      <c r="B44" s="547"/>
      <c r="C44" s="547"/>
      <c r="D44" s="547"/>
      <c r="E44" s="547"/>
      <c r="F44" s="547"/>
      <c r="G44" s="547"/>
      <c r="J44" s="547"/>
      <c r="K44" s="547"/>
      <c r="L44" s="547"/>
      <c r="M44" s="547"/>
      <c r="N44" s="547"/>
      <c r="O44" s="547"/>
      <c r="P44" s="547"/>
    </row>
    <row r="45" spans="1:16" s="545" customFormat="1" ht="14.25">
      <c r="A45" s="547"/>
      <c r="B45" s="547"/>
      <c r="C45" s="547"/>
      <c r="D45" s="547"/>
      <c r="E45" s="547"/>
      <c r="F45" s="547"/>
      <c r="G45" s="547"/>
      <c r="J45" s="547"/>
      <c r="K45" s="547"/>
      <c r="L45" s="547"/>
      <c r="M45" s="547"/>
      <c r="N45" s="547"/>
      <c r="O45" s="547"/>
      <c r="P45" s="547"/>
    </row>
    <row r="46" spans="1:16" s="545" customFormat="1" ht="14.25">
      <c r="A46" s="547"/>
      <c r="B46" s="547"/>
      <c r="C46" s="547"/>
      <c r="D46" s="547"/>
      <c r="E46" s="547"/>
      <c r="F46" s="547"/>
      <c r="G46" s="547"/>
      <c r="J46" s="547"/>
      <c r="K46" s="547"/>
      <c r="L46" s="547"/>
      <c r="M46" s="547"/>
      <c r="N46" s="547"/>
      <c r="O46" s="547"/>
      <c r="P46" s="547"/>
    </row>
    <row r="47" spans="1:16" s="545" customFormat="1" ht="14.25">
      <c r="A47" s="546" t="s">
        <v>64</v>
      </c>
      <c r="B47" s="546"/>
      <c r="C47" s="546"/>
      <c r="D47" s="546"/>
      <c r="E47" s="546"/>
      <c r="F47" s="546"/>
      <c r="G47" s="546"/>
      <c r="J47" s="546" t="s">
        <v>65</v>
      </c>
      <c r="K47" s="546"/>
      <c r="L47" s="546"/>
      <c r="M47" s="546"/>
      <c r="N47" s="546"/>
      <c r="O47" s="546"/>
      <c r="P47" s="546"/>
    </row>
    <row r="48" s="545" customFormat="1" ht="14.25"/>
    <row r="49" s="545" customFormat="1" ht="14.25"/>
    <row r="50" s="545" customFormat="1" ht="14.25"/>
    <row r="51" s="545" customFormat="1" ht="14.25"/>
    <row r="52" s="545" customFormat="1" ht="14.25"/>
    <row r="53" s="545" customFormat="1" ht="14.25"/>
    <row r="54" s="545" customFormat="1" ht="14.25"/>
    <row r="55" s="545" customFormat="1" ht="14.25"/>
    <row r="56" s="545" customFormat="1" ht="14.25"/>
    <row r="57" s="545" customFormat="1" ht="14.25"/>
    <row r="58" s="545" customFormat="1" ht="14.25"/>
    <row r="59" s="545" customFormat="1" ht="14.25"/>
    <row r="60" s="545" customFormat="1" ht="14.25"/>
    <row r="61" s="545" customFormat="1" ht="14.25"/>
    <row r="62" s="545" customFormat="1" ht="14.25"/>
    <row r="63" s="545" customFormat="1" ht="14.25"/>
    <row r="64" s="545" customFormat="1" ht="14.25"/>
    <row r="65" s="545" customFormat="1" ht="14.25"/>
    <row r="66" s="545" customFormat="1" ht="14.25"/>
    <row r="67" s="545" customFormat="1" ht="14.25"/>
    <row r="68" s="545" customFormat="1" ht="14.25"/>
    <row r="69" s="545" customFormat="1" ht="14.25"/>
    <row r="70" s="545" customFormat="1" ht="14.25"/>
    <row r="71" s="545" customFormat="1" ht="14.25"/>
    <row r="72" s="545" customFormat="1" ht="14.25"/>
    <row r="73" s="545" customFormat="1" ht="14.25"/>
    <row r="74" s="545" customFormat="1" ht="14.25"/>
    <row r="75" s="545" customFormat="1" ht="14.25"/>
    <row r="76" s="545" customFormat="1" ht="14.25"/>
    <row r="77" s="545" customFormat="1" ht="14.25"/>
    <row r="78" s="545" customFormat="1" ht="14.25"/>
    <row r="79" s="545" customFormat="1" ht="14.25"/>
    <row r="80" s="545" customFormat="1" ht="14.25"/>
    <row r="81" s="545" customFormat="1" ht="14.25"/>
    <row r="82" s="545" customFormat="1" ht="14.25"/>
    <row r="83" s="545" customFormat="1" ht="14.25"/>
    <row r="84" s="545" customFormat="1" ht="14.25"/>
    <row r="85" s="545" customFormat="1" ht="14.25"/>
    <row r="86" s="545" customFormat="1" ht="14.25"/>
    <row r="87" s="545" customFormat="1" ht="14.25"/>
    <row r="88" s="545" customFormat="1" ht="14.25"/>
    <row r="89" s="545" customFormat="1" ht="14.25"/>
    <row r="90" s="545" customFormat="1" ht="14.25"/>
    <row r="91" s="545" customFormat="1" ht="14.25"/>
    <row r="92" s="545" customFormat="1" ht="14.25"/>
    <row r="93" s="545" customFormat="1" ht="14.25"/>
    <row r="94" s="545" customFormat="1" ht="14.25"/>
    <row r="95" s="545" customFormat="1" ht="14.25"/>
    <row r="96" s="545" customFormat="1" ht="14.25"/>
    <row r="97" s="545" customFormat="1" ht="14.25"/>
    <row r="98" s="545" customFormat="1" ht="14.25"/>
    <row r="99" s="545" customFormat="1" ht="14.25"/>
    <row r="100" s="545" customFormat="1" ht="14.25"/>
    <row r="101" s="545" customFormat="1" ht="14.25"/>
    <row r="102" s="545" customFormat="1" ht="14.25"/>
    <row r="103" s="545" customFormat="1" ht="14.25"/>
    <row r="104" s="545" customFormat="1" ht="14.25"/>
    <row r="105" s="545" customFormat="1" ht="14.25"/>
    <row r="106" s="545" customFormat="1" ht="14.25"/>
    <row r="107" s="545" customFormat="1" ht="14.25"/>
    <row r="108" s="545" customFormat="1" ht="14.25"/>
    <row r="109" s="545" customFormat="1" ht="14.25"/>
    <row r="110" s="545" customFormat="1" ht="14.25"/>
    <row r="111" s="545" customFormat="1" ht="14.25"/>
    <row r="112" s="545" customFormat="1" ht="14.25"/>
    <row r="113" s="545" customFormat="1" ht="14.25"/>
    <row r="114" s="545" customFormat="1" ht="14.25"/>
    <row r="115" s="545" customFormat="1" ht="14.25"/>
    <row r="116" s="545" customFormat="1" ht="14.25"/>
    <row r="117" s="545" customFormat="1" ht="14.25"/>
    <row r="118" s="545" customFormat="1" ht="14.25"/>
    <row r="119" s="545" customFormat="1" ht="14.25"/>
    <row r="120" s="545" customFormat="1" ht="14.25"/>
    <row r="121" s="545" customFormat="1" ht="14.25"/>
    <row r="122" s="545" customFormat="1" ht="14.25"/>
    <row r="123" s="545" customFormat="1" ht="14.25"/>
    <row r="124" s="545" customFormat="1" ht="14.25"/>
    <row r="125" s="545" customFormat="1" ht="14.25"/>
    <row r="126" s="545" customFormat="1" ht="14.25"/>
    <row r="127" s="545" customFormat="1" ht="14.25"/>
    <row r="128" s="545" customFormat="1" ht="14.25"/>
    <row r="129" s="545" customFormat="1" ht="14.25"/>
    <row r="130" s="545" customFormat="1" ht="14.25"/>
    <row r="131" s="545" customFormat="1" ht="14.25"/>
    <row r="132" s="545" customFormat="1" ht="14.25"/>
    <row r="133" s="545" customFormat="1" ht="14.25"/>
    <row r="134" s="545" customFormat="1" ht="14.25"/>
    <row r="135" s="545" customFormat="1" ht="14.25"/>
    <row r="136" s="545" customFormat="1" ht="14.25"/>
    <row r="137" s="545" customFormat="1" ht="14.25"/>
    <row r="138" s="545" customFormat="1" ht="14.25"/>
    <row r="139" s="545" customFormat="1" ht="14.25"/>
    <row r="140" s="545" customFormat="1" ht="14.25"/>
    <row r="141" s="545" customFormat="1" ht="14.25"/>
    <row r="142" s="545" customFormat="1" ht="14.25"/>
    <row r="143" s="545" customFormat="1" ht="14.25"/>
    <row r="144" s="545" customFormat="1" ht="14.25"/>
    <row r="145" s="545" customFormat="1" ht="14.25"/>
    <row r="146" s="545" customFormat="1" ht="14.25"/>
    <row r="147" s="545" customFormat="1" ht="14.25"/>
    <row r="148" s="545" customFormat="1" ht="14.25"/>
    <row r="149" s="545" customFormat="1" ht="14.25"/>
    <row r="150" s="545" customFormat="1" ht="14.25"/>
    <row r="151" s="545" customFormat="1" ht="14.25"/>
    <row r="152" s="545" customFormat="1" ht="14.25"/>
    <row r="153" s="545" customFormat="1" ht="14.25"/>
    <row r="154" s="545" customFormat="1" ht="14.25"/>
    <row r="155" s="545" customFormat="1" ht="14.25"/>
    <row r="156" s="545" customFormat="1" ht="14.25"/>
    <row r="157" s="545" customFormat="1" ht="14.25"/>
    <row r="158" s="545" customFormat="1" ht="14.25"/>
    <row r="159" s="545" customFormat="1" ht="14.25"/>
    <row r="160" s="545" customFormat="1" ht="14.25"/>
    <row r="161" s="545" customFormat="1" ht="14.25"/>
    <row r="162" s="545" customFormat="1" ht="14.25"/>
    <row r="163" s="545" customFormat="1" ht="14.25"/>
    <row r="164" s="545" customFormat="1" ht="14.25"/>
    <row r="165" s="545" customFormat="1" ht="14.25"/>
    <row r="166" s="545" customFormat="1" ht="14.25"/>
    <row r="167" s="545" customFormat="1" ht="14.25"/>
    <row r="168" s="545" customFormat="1" ht="14.25"/>
    <row r="169" s="545" customFormat="1" ht="14.25"/>
    <row r="170" s="545" customFormat="1" ht="14.25"/>
    <row r="171" s="545" customFormat="1" ht="14.25"/>
    <row r="172" s="545" customFormat="1" ht="14.25"/>
    <row r="173" s="545" customFormat="1" ht="14.25"/>
    <row r="174" s="545" customFormat="1" ht="14.25"/>
    <row r="175" s="545" customFormat="1" ht="14.25"/>
    <row r="176" s="545" customFormat="1" ht="14.25"/>
    <row r="177" s="545" customFormat="1" ht="14.25"/>
    <row r="178" s="545" customFormat="1" ht="14.25"/>
    <row r="179" s="545" customFormat="1" ht="14.25"/>
    <row r="180" s="545" customFormat="1" ht="14.25"/>
    <row r="181" s="545" customFormat="1" ht="14.25"/>
    <row r="182" s="545" customFormat="1" ht="14.25"/>
    <row r="183" s="545" customFormat="1" ht="14.25"/>
    <row r="184" s="545" customFormat="1" ht="14.25"/>
    <row r="185" s="545" customFormat="1" ht="14.25"/>
    <row r="186" s="545" customFormat="1" ht="14.25"/>
    <row r="187" s="545" customFormat="1" ht="14.25"/>
    <row r="188" s="545" customFormat="1" ht="14.25"/>
    <row r="189" s="545" customFormat="1" ht="14.25"/>
    <row r="190" s="545" customFormat="1" ht="14.25"/>
    <row r="191" s="545" customFormat="1" ht="14.25"/>
    <row r="192" s="545" customFormat="1" ht="14.25"/>
    <row r="193" s="545" customFormat="1" ht="14.25"/>
    <row r="194" s="545" customFormat="1" ht="14.25"/>
    <row r="195" s="545" customFormat="1" ht="14.25"/>
    <row r="196" s="545" customFormat="1" ht="14.25"/>
    <row r="197" s="545" customFormat="1" ht="14.25"/>
    <row r="198" s="545" customFormat="1" ht="14.25"/>
    <row r="199" s="545" customFormat="1" ht="14.25"/>
    <row r="200" s="545" customFormat="1" ht="14.25"/>
    <row r="201" s="545" customFormat="1" ht="14.25"/>
    <row r="202" s="545" customFormat="1" ht="14.25"/>
    <row r="203" s="545" customFormat="1" ht="14.25"/>
    <row r="204" s="545" customFormat="1" ht="14.25"/>
    <row r="205" s="545" customFormat="1" ht="14.25"/>
    <row r="206" s="545" customFormat="1" ht="14.25"/>
    <row r="207" s="545" customFormat="1" ht="14.25"/>
    <row r="208" s="545" customFormat="1" ht="14.25"/>
    <row r="209" s="545" customFormat="1" ht="14.25"/>
    <row r="210" s="545" customFormat="1" ht="14.25"/>
    <row r="211" s="545" customFormat="1" ht="14.25"/>
    <row r="212" s="545" customFormat="1" ht="14.25"/>
    <row r="213" s="545" customFormat="1" ht="14.25"/>
    <row r="214" s="545" customFormat="1" ht="14.25"/>
    <row r="215" s="545" customFormat="1" ht="14.25"/>
    <row r="216" s="545" customFormat="1" ht="14.25"/>
    <row r="217" s="545" customFormat="1" ht="14.25"/>
    <row r="218" s="545" customFormat="1" ht="14.25"/>
    <row r="219" s="545" customFormat="1" ht="14.25"/>
    <row r="220" s="545" customFormat="1" ht="14.25"/>
    <row r="221" s="545" customFormat="1" ht="14.25"/>
    <row r="222" s="545" customFormat="1" ht="14.25"/>
    <row r="223" s="545" customFormat="1" ht="14.25"/>
    <row r="224" s="545" customFormat="1" ht="14.25"/>
    <row r="225" s="545" customFormat="1" ht="14.25"/>
    <row r="226" s="545" customFormat="1" ht="14.25"/>
    <row r="227" s="545" customFormat="1" ht="14.25"/>
    <row r="228" s="545" customFormat="1" ht="14.25"/>
    <row r="229" s="545" customFormat="1" ht="14.25"/>
    <row r="230" s="545" customFormat="1" ht="14.25"/>
    <row r="231" s="545" customFormat="1" ht="14.25"/>
    <row r="232" s="545" customFormat="1" ht="14.25"/>
    <row r="233" s="545" customFormat="1" ht="14.25"/>
    <row r="234" s="545" customFormat="1" ht="14.25"/>
    <row r="235" s="545" customFormat="1" ht="14.25"/>
    <row r="236" s="545" customFormat="1" ht="14.25"/>
    <row r="237" s="545" customFormat="1" ht="14.25"/>
    <row r="238" s="545" customFormat="1" ht="14.25"/>
    <row r="239" s="545" customFormat="1" ht="14.25"/>
    <row r="240" s="545" customFormat="1" ht="14.25"/>
    <row r="241" s="545" customFormat="1" ht="14.25"/>
    <row r="242" s="545" customFormat="1" ht="14.25"/>
    <row r="243" s="545" customFormat="1" ht="14.25"/>
    <row r="244" s="545" customFormat="1" ht="14.25"/>
    <row r="245" s="545" customFormat="1" ht="14.25"/>
    <row r="246" s="545" customFormat="1" ht="14.25"/>
    <row r="247" s="545" customFormat="1" ht="14.25"/>
    <row r="248" s="545" customFormat="1" ht="14.25"/>
    <row r="249" s="545" customFormat="1" ht="14.25"/>
    <row r="250" s="545" customFormat="1" ht="14.25"/>
    <row r="251" s="545" customFormat="1" ht="14.25"/>
    <row r="252" s="545" customFormat="1" ht="14.25"/>
    <row r="253" s="545" customFormat="1" ht="14.25"/>
    <row r="254" s="545" customFormat="1" ht="14.25"/>
    <row r="255" s="545" customFormat="1" ht="14.25"/>
    <row r="256" s="545" customFormat="1" ht="14.25"/>
    <row r="257" s="545" customFormat="1" ht="14.25"/>
    <row r="258" s="545" customFormat="1" ht="14.25"/>
    <row r="259" s="545" customFormat="1" ht="14.25"/>
    <row r="260" s="545" customFormat="1" ht="14.25"/>
    <row r="261" s="545" customFormat="1" ht="14.25"/>
    <row r="262" s="545" customFormat="1" ht="14.25"/>
    <row r="263" s="545" customFormat="1" ht="14.25"/>
    <row r="264" s="545" customFormat="1" ht="14.25"/>
    <row r="265" s="545" customFormat="1" ht="14.25"/>
    <row r="266" s="545" customFormat="1" ht="14.25"/>
    <row r="267" s="545" customFormat="1" ht="14.25"/>
    <row r="268" s="545" customFormat="1" ht="14.25"/>
    <row r="269" s="545" customFormat="1" ht="14.25"/>
    <row r="270" s="545" customFormat="1" ht="14.25"/>
    <row r="271" s="545" customFormat="1" ht="14.25"/>
    <row r="272" s="545" customFormat="1" ht="14.25"/>
    <row r="273" s="545" customFormat="1" ht="14.25"/>
    <row r="274" s="545" customFormat="1" ht="14.25"/>
    <row r="275" s="545" customFormat="1" ht="14.25"/>
    <row r="276" s="545" customFormat="1" ht="14.25"/>
    <row r="277" s="545" customFormat="1" ht="14.25"/>
    <row r="278" s="545" customFormat="1" ht="14.25"/>
    <row r="279" s="545" customFormat="1" ht="14.25"/>
    <row r="280" s="545" customFormat="1" ht="14.25"/>
    <row r="281" s="545" customFormat="1" ht="14.25"/>
    <row r="282" s="545" customFormat="1" ht="14.25"/>
    <row r="283" s="545" customFormat="1" ht="14.25"/>
    <row r="284" s="545" customFormat="1" ht="14.25"/>
    <row r="285" s="545" customFormat="1" ht="14.25"/>
    <row r="286" s="545" customFormat="1" ht="14.25"/>
    <row r="287" s="545" customFormat="1" ht="14.25"/>
    <row r="288" s="545" customFormat="1" ht="14.25"/>
    <row r="289" s="545" customFormat="1" ht="14.25"/>
    <row r="290" s="545" customFormat="1" ht="14.25"/>
    <row r="291" s="545" customFormat="1" ht="14.25"/>
    <row r="292" s="545" customFormat="1" ht="14.25"/>
    <row r="293" s="545" customFormat="1" ht="14.25"/>
    <row r="294" s="545" customFormat="1" ht="14.25"/>
    <row r="295" s="545" customFormat="1" ht="14.25"/>
    <row r="296" s="545" customFormat="1" ht="14.25"/>
    <row r="297" s="545" customFormat="1" ht="14.25"/>
    <row r="298" s="545" customFormat="1" ht="14.25"/>
    <row r="299" s="545" customFormat="1" ht="14.25"/>
    <row r="300" s="545" customFormat="1" ht="14.25"/>
    <row r="301" s="545" customFormat="1" ht="14.25"/>
    <row r="302" s="545" customFormat="1" ht="14.25"/>
    <row r="303" s="545" customFormat="1" ht="14.25"/>
    <row r="304" s="545" customFormat="1" ht="14.25"/>
    <row r="305" s="545" customFormat="1" ht="14.25"/>
    <row r="306" s="545" customFormat="1" ht="14.25"/>
    <row r="307" s="545" customFormat="1" ht="14.25"/>
    <row r="308" s="545" customFormat="1" ht="14.25"/>
    <row r="309" s="545" customFormat="1" ht="14.25"/>
    <row r="310" s="545" customFormat="1" ht="14.25"/>
    <row r="311" s="545" customFormat="1" ht="14.25"/>
    <row r="312" s="545" customFormat="1" ht="14.25"/>
    <row r="313" s="545" customFormat="1" ht="14.25"/>
    <row r="314" s="545" customFormat="1" ht="14.25"/>
    <row r="315" s="545" customFormat="1" ht="14.25"/>
    <row r="316" s="545" customFormat="1" ht="14.25"/>
    <row r="317" s="545" customFormat="1" ht="14.25"/>
    <row r="318" s="545" customFormat="1" ht="14.25"/>
    <row r="319" s="545" customFormat="1" ht="14.25"/>
    <row r="320" s="545" customFormat="1" ht="14.25"/>
    <row r="321" s="545" customFormat="1" ht="14.25"/>
    <row r="322" s="545" customFormat="1" ht="14.25"/>
    <row r="323" s="545" customFormat="1" ht="14.25"/>
    <row r="324" s="545" customFormat="1" ht="14.25"/>
    <row r="325" s="545" customFormat="1" ht="14.25"/>
    <row r="326" s="545" customFormat="1" ht="14.25"/>
    <row r="327" s="545" customFormat="1" ht="14.25"/>
    <row r="328" s="545" customFormat="1" ht="14.25"/>
    <row r="329" s="545" customFormat="1" ht="14.25"/>
    <row r="330" s="545" customFormat="1" ht="14.25"/>
    <row r="331" s="545" customFormat="1" ht="14.25"/>
    <row r="332" s="545" customFormat="1" ht="14.25"/>
    <row r="333" s="545" customFormat="1" ht="14.25"/>
    <row r="334" s="545" customFormat="1" ht="14.25"/>
    <row r="335" s="545" customFormat="1" ht="14.25"/>
    <row r="336" s="545" customFormat="1" ht="14.25"/>
    <row r="337" s="545" customFormat="1" ht="14.25"/>
    <row r="338" s="545" customFormat="1" ht="14.25"/>
    <row r="339" s="545" customFormat="1" ht="14.25"/>
    <row r="340" s="545" customFormat="1" ht="14.25"/>
    <row r="341" s="545" customFormat="1" ht="14.25"/>
    <row r="342" s="545" customFormat="1" ht="14.25"/>
    <row r="343" s="545" customFormat="1" ht="14.25"/>
    <row r="344" s="545" customFormat="1" ht="14.25"/>
    <row r="345" s="545" customFormat="1" ht="14.25"/>
    <row r="346" s="545" customFormat="1" ht="14.25"/>
    <row r="347" s="545" customFormat="1" ht="14.25"/>
    <row r="348" s="545" customFormat="1" ht="14.25"/>
    <row r="349" s="545" customFormat="1" ht="14.25"/>
    <row r="350" s="545" customFormat="1" ht="14.25"/>
    <row r="351" s="545" customFormat="1" ht="14.25"/>
    <row r="352" s="545" customFormat="1" ht="14.25"/>
    <row r="353" s="545" customFormat="1" ht="14.25"/>
    <row r="354" s="545" customFormat="1" ht="14.25"/>
    <row r="355" s="545" customFormat="1" ht="14.25"/>
    <row r="356" s="545" customFormat="1" ht="14.25"/>
    <row r="357" s="545" customFormat="1" ht="14.25"/>
    <row r="358" s="545" customFormat="1" ht="14.25"/>
    <row r="359" s="545" customFormat="1" ht="14.25"/>
    <row r="360" s="545" customFormat="1" ht="14.25"/>
    <row r="361" s="545" customFormat="1" ht="14.25"/>
    <row r="362" s="545" customFormat="1" ht="14.25"/>
    <row r="363" s="545" customFormat="1" ht="14.25"/>
    <row r="364" s="545" customFormat="1" ht="14.25"/>
    <row r="365" s="545" customFormat="1" ht="14.25"/>
    <row r="366" s="545" customFormat="1" ht="14.25"/>
    <row r="367" s="545" customFormat="1" ht="14.25"/>
    <row r="368" s="545" customFormat="1" ht="14.25"/>
    <row r="369" s="545" customFormat="1" ht="14.25"/>
    <row r="370" s="545" customFormat="1" ht="14.25"/>
    <row r="371" s="545" customFormat="1" ht="14.25"/>
    <row r="372" s="545" customFormat="1" ht="14.25"/>
    <row r="373" s="545" customFormat="1" ht="14.25"/>
    <row r="374" s="545" customFormat="1" ht="14.25"/>
    <row r="375" s="545" customFormat="1" ht="14.25"/>
    <row r="376" s="545" customFormat="1" ht="14.25"/>
    <row r="377" s="545" customFormat="1" ht="14.25"/>
    <row r="378" s="545" customFormat="1" ht="14.25"/>
    <row r="379" s="545" customFormat="1" ht="14.25"/>
    <row r="380" s="545" customFormat="1" ht="14.25"/>
    <row r="381" s="545" customFormat="1" ht="14.25"/>
    <row r="382" s="545" customFormat="1" ht="14.25"/>
    <row r="383" s="545" customFormat="1" ht="14.25"/>
    <row r="384" s="545" customFormat="1" ht="14.25"/>
    <row r="385" s="545" customFormat="1" ht="14.25"/>
    <row r="386" s="545" customFormat="1" ht="14.25"/>
    <row r="387" s="545" customFormat="1" ht="14.25"/>
    <row r="388" s="545" customFormat="1" ht="14.25"/>
    <row r="389" s="545" customFormat="1" ht="14.25"/>
    <row r="390" s="545" customFormat="1" ht="14.25"/>
    <row r="391" s="545" customFormat="1" ht="14.25"/>
    <row r="392" s="545" customFormat="1" ht="14.25"/>
    <row r="393" s="545" customFormat="1" ht="14.25"/>
    <row r="394" s="545" customFormat="1" ht="14.25"/>
    <row r="395" s="545" customFormat="1" ht="14.25"/>
    <row r="396" s="545" customFormat="1" ht="14.25"/>
    <row r="397" s="545" customFormat="1" ht="14.25"/>
    <row r="398" s="545" customFormat="1" ht="14.25"/>
    <row r="399" s="545" customFormat="1" ht="14.25"/>
    <row r="400" s="545" customFormat="1" ht="14.25"/>
    <row r="401" s="545" customFormat="1" ht="14.25"/>
    <row r="402" s="545" customFormat="1" ht="14.25"/>
    <row r="403" s="545" customFormat="1" ht="14.25"/>
    <row r="404" s="545" customFormat="1" ht="14.25"/>
    <row r="405" s="545" customFormat="1" ht="14.25"/>
    <row r="406" s="545" customFormat="1" ht="14.25"/>
    <row r="407" s="545" customFormat="1" ht="14.25"/>
    <row r="408" s="545" customFormat="1" ht="14.25"/>
    <row r="409" s="545" customFormat="1" ht="14.25"/>
    <row r="410" s="545" customFormat="1" ht="14.25"/>
    <row r="411" s="545" customFormat="1" ht="14.25"/>
    <row r="412" s="545" customFormat="1" ht="14.25"/>
    <row r="413" s="545" customFormat="1" ht="14.25"/>
    <row r="414" s="545" customFormat="1" ht="14.25"/>
    <row r="415" s="545" customFormat="1" ht="14.25"/>
    <row r="416" s="545" customFormat="1" ht="14.25"/>
    <row r="417" s="545" customFormat="1" ht="14.25"/>
    <row r="418" s="545" customFormat="1" ht="14.25"/>
    <row r="419" s="545" customFormat="1" ht="14.25"/>
    <row r="420" s="545" customFormat="1" ht="14.25"/>
    <row r="421" s="545" customFormat="1" ht="14.25"/>
    <row r="422" s="545" customFormat="1" ht="14.25"/>
    <row r="423" s="545" customFormat="1" ht="14.25"/>
    <row r="424" s="545" customFormat="1" ht="14.25"/>
    <row r="425" s="545" customFormat="1" ht="14.25"/>
    <row r="426" s="545" customFormat="1" ht="14.25"/>
    <row r="427" s="545" customFormat="1" ht="14.25"/>
    <row r="428" s="545" customFormat="1" ht="14.25"/>
    <row r="429" s="545" customFormat="1" ht="14.25"/>
    <row r="430" s="545" customFormat="1" ht="14.25"/>
    <row r="431" s="545" customFormat="1" ht="14.25"/>
    <row r="432" s="545" customFormat="1" ht="14.25"/>
    <row r="433" s="545" customFormat="1" ht="14.25"/>
    <row r="434" s="545" customFormat="1" ht="14.25"/>
    <row r="435" s="545" customFormat="1" ht="14.25"/>
    <row r="436" s="545" customFormat="1" ht="14.25"/>
    <row r="437" s="545" customFormat="1" ht="14.25"/>
    <row r="438" s="545" customFormat="1" ht="14.25"/>
    <row r="439" s="545" customFormat="1" ht="14.25"/>
    <row r="440" s="545" customFormat="1" ht="14.25"/>
    <row r="441" s="545" customFormat="1" ht="14.25"/>
    <row r="442" s="545" customFormat="1" ht="14.25"/>
    <row r="443" s="545" customFormat="1" ht="14.25"/>
    <row r="444" s="545" customFormat="1" ht="14.25"/>
    <row r="445" s="545" customFormat="1" ht="14.25"/>
    <row r="446" s="545" customFormat="1" ht="14.25"/>
    <row r="447" s="545" customFormat="1" ht="14.25"/>
    <row r="448" s="545" customFormat="1" ht="14.25"/>
    <row r="449" s="545" customFormat="1" ht="14.25"/>
    <row r="450" s="545" customFormat="1" ht="14.25"/>
    <row r="451" s="545" customFormat="1" ht="14.25"/>
    <row r="452" s="545" customFormat="1" ht="14.25"/>
    <row r="453" s="545" customFormat="1" ht="14.25"/>
    <row r="454" s="545" customFormat="1" ht="14.25"/>
    <row r="455" s="545" customFormat="1" ht="14.25"/>
    <row r="456" s="545" customFormat="1" ht="14.25"/>
    <row r="457" s="545" customFormat="1" ht="14.25"/>
    <row r="458" s="545" customFormat="1" ht="14.25"/>
    <row r="459" s="545" customFormat="1" ht="14.25"/>
    <row r="460" s="545" customFormat="1" ht="14.25"/>
    <row r="461" s="545" customFormat="1" ht="14.25"/>
    <row r="462" s="545" customFormat="1" ht="14.25"/>
    <row r="463" s="545" customFormat="1" ht="14.25"/>
    <row r="464" s="545" customFormat="1" ht="14.25"/>
    <row r="465" s="545" customFormat="1" ht="14.25"/>
    <row r="466" s="545" customFormat="1" ht="14.25"/>
    <row r="467" s="545" customFormat="1" ht="14.25"/>
    <row r="468" s="545" customFormat="1" ht="14.25"/>
    <row r="469" s="545" customFormat="1" ht="14.25"/>
    <row r="470" s="545" customFormat="1" ht="14.25"/>
    <row r="471" s="545" customFormat="1" ht="14.25"/>
    <row r="472" s="545" customFormat="1" ht="14.25"/>
    <row r="473" s="545" customFormat="1" ht="14.25"/>
    <row r="474" s="545" customFormat="1" ht="14.25"/>
    <row r="475" s="545" customFormat="1" ht="14.25"/>
    <row r="476" s="545" customFormat="1" ht="14.25"/>
    <row r="477" s="545" customFormat="1" ht="14.25"/>
    <row r="478" s="545" customFormat="1" ht="14.25"/>
    <row r="479" s="545" customFormat="1" ht="14.25"/>
    <row r="480" s="545" customFormat="1" ht="14.25"/>
    <row r="481" s="545" customFormat="1" ht="14.25"/>
    <row r="482" s="545" customFormat="1" ht="14.25"/>
    <row r="483" s="545" customFormat="1" ht="14.25"/>
    <row r="484" s="545" customFormat="1" ht="14.25"/>
    <row r="485" s="545" customFormat="1" ht="14.25"/>
    <row r="486" s="545" customFormat="1" ht="14.25"/>
    <row r="487" s="545" customFormat="1" ht="14.25"/>
    <row r="488" s="545" customFormat="1" ht="14.25"/>
    <row r="489" s="545" customFormat="1" ht="14.25"/>
    <row r="490" s="545" customFormat="1" ht="14.25"/>
    <row r="491" s="545" customFormat="1" ht="14.25"/>
    <row r="492" s="545" customFormat="1" ht="14.25"/>
    <row r="493" s="545" customFormat="1" ht="14.25"/>
    <row r="494" s="545" customFormat="1" ht="14.25"/>
    <row r="495" s="545" customFormat="1" ht="14.25"/>
    <row r="496" s="545" customFormat="1" ht="14.25"/>
    <row r="497" s="545" customFormat="1" ht="14.25"/>
    <row r="498" s="545" customFormat="1" ht="14.25"/>
    <row r="499" s="545" customFormat="1" ht="14.25"/>
    <row r="500" s="545" customFormat="1" ht="14.25"/>
    <row r="501" s="545" customFormat="1" ht="14.25"/>
    <row r="502" s="545" customFormat="1" ht="14.25"/>
    <row r="503" s="545" customFormat="1" ht="14.25"/>
    <row r="504" s="545" customFormat="1" ht="14.25"/>
    <row r="505" s="545" customFormat="1" ht="14.25"/>
    <row r="506" s="545" customFormat="1" ht="14.25"/>
    <row r="507" s="545" customFormat="1" ht="14.25"/>
    <row r="508" s="545" customFormat="1" ht="14.25"/>
    <row r="509" s="545" customFormat="1" ht="14.25"/>
    <row r="510" s="545" customFormat="1" ht="14.25"/>
    <row r="511" s="545" customFormat="1" ht="14.25"/>
    <row r="512" s="545" customFormat="1" ht="14.25"/>
    <row r="513" s="545" customFormat="1" ht="14.25"/>
    <row r="514" s="545" customFormat="1" ht="14.25"/>
    <row r="515" s="545" customFormat="1" ht="14.25"/>
    <row r="516" s="545" customFormat="1" ht="14.25"/>
    <row r="517" s="545" customFormat="1" ht="14.25"/>
    <row r="518" s="545" customFormat="1" ht="14.25"/>
    <row r="519" s="545" customFormat="1" ht="14.25"/>
    <row r="520" s="545" customFormat="1" ht="14.25"/>
    <row r="521" s="545" customFormat="1" ht="14.25"/>
    <row r="522" s="545" customFormat="1" ht="14.25"/>
    <row r="523" s="545" customFormat="1" ht="14.25"/>
    <row r="524" s="545" customFormat="1" ht="14.25"/>
    <row r="525" s="545" customFormat="1" ht="14.25"/>
    <row r="526" s="545" customFormat="1" ht="14.25"/>
    <row r="527" s="545" customFormat="1" ht="14.25"/>
    <row r="528" s="545" customFormat="1" ht="14.25"/>
    <row r="529" s="545" customFormat="1" ht="14.25"/>
    <row r="530" s="545" customFormat="1" ht="14.25"/>
    <row r="531" s="545" customFormat="1" ht="14.25"/>
    <row r="532" s="545" customFormat="1" ht="14.25"/>
    <row r="533" s="545" customFormat="1" ht="14.25"/>
    <row r="534" s="545" customFormat="1" ht="14.25"/>
    <row r="535" s="545" customFormat="1" ht="14.25"/>
    <row r="536" s="545" customFormat="1" ht="14.25"/>
    <row r="537" s="545" customFormat="1" ht="14.25"/>
    <row r="538" s="545" customFormat="1" ht="14.25"/>
    <row r="539" s="545" customFormat="1" ht="14.25"/>
    <row r="540" s="545" customFormat="1" ht="14.25"/>
    <row r="541" s="545" customFormat="1" ht="14.25"/>
    <row r="542" s="545" customFormat="1" ht="14.25"/>
    <row r="543" s="545" customFormat="1" ht="14.25"/>
    <row r="544" s="545" customFormat="1" ht="14.25"/>
    <row r="545" s="545" customFormat="1" ht="14.25"/>
    <row r="546" s="545" customFormat="1" ht="14.25"/>
    <row r="547" s="545" customFormat="1" ht="14.25"/>
    <row r="548" s="545" customFormat="1" ht="14.25"/>
    <row r="549" s="545" customFormat="1" ht="14.25"/>
    <row r="550" s="545" customFormat="1" ht="14.25"/>
    <row r="551" s="545" customFormat="1" ht="14.25"/>
    <row r="552" s="545" customFormat="1" ht="14.25"/>
    <row r="553" s="545" customFormat="1" ht="14.25"/>
    <row r="554" s="545" customFormat="1" ht="14.25"/>
    <row r="555" s="545" customFormat="1" ht="14.25"/>
    <row r="556" s="545" customFormat="1" ht="14.25"/>
    <row r="557" s="545" customFormat="1" ht="14.25"/>
    <row r="558" s="545" customFormat="1" ht="14.25"/>
    <row r="559" s="545" customFormat="1" ht="14.25"/>
    <row r="560" s="545" customFormat="1" ht="14.25"/>
    <row r="561" s="545" customFormat="1" ht="14.25"/>
    <row r="562" s="545" customFormat="1" ht="14.25"/>
    <row r="563" s="545" customFormat="1" ht="14.25"/>
    <row r="564" s="545" customFormat="1" ht="14.25"/>
    <row r="565" s="545" customFormat="1" ht="14.25"/>
    <row r="566" s="545" customFormat="1" ht="14.25"/>
    <row r="567" s="545" customFormat="1" ht="14.25"/>
    <row r="568" s="545" customFormat="1" ht="14.25"/>
    <row r="569" s="545" customFormat="1" ht="14.25"/>
    <row r="570" s="545" customFormat="1" ht="14.25"/>
    <row r="571" s="545" customFormat="1" ht="14.25"/>
    <row r="572" s="545" customFormat="1" ht="14.25"/>
    <row r="573" s="545" customFormat="1" ht="14.25"/>
    <row r="574" s="545" customFormat="1" ht="14.25"/>
    <row r="575" s="545" customFormat="1" ht="14.25"/>
    <row r="576" s="545" customFormat="1" ht="14.25"/>
    <row r="577" s="545" customFormat="1" ht="14.25"/>
    <row r="578" s="545" customFormat="1" ht="14.25"/>
    <row r="579" s="545" customFormat="1" ht="14.25"/>
    <row r="580" s="545" customFormat="1" ht="14.25"/>
    <row r="581" s="545" customFormat="1" ht="14.25"/>
    <row r="582" s="545" customFormat="1" ht="14.25"/>
    <row r="583" s="545" customFormat="1" ht="14.25"/>
    <row r="584" s="545" customFormat="1" ht="14.25"/>
    <row r="585" s="545" customFormat="1" ht="14.25"/>
    <row r="586" s="545" customFormat="1" ht="14.25"/>
    <row r="587" s="545" customFormat="1" ht="14.25"/>
    <row r="588" s="545" customFormat="1" ht="14.25"/>
    <row r="589" s="545" customFormat="1" ht="14.25"/>
    <row r="590" s="545" customFormat="1" ht="14.25"/>
    <row r="591" s="545" customFormat="1" ht="14.25"/>
    <row r="592" s="545" customFormat="1" ht="14.25"/>
    <row r="593" s="545" customFormat="1" ht="14.25"/>
    <row r="594" s="545" customFormat="1" ht="14.25"/>
    <row r="595" s="545" customFormat="1" ht="14.25"/>
    <row r="596" s="545" customFormat="1" ht="14.25"/>
    <row r="597" s="545" customFormat="1" ht="14.25"/>
    <row r="598" s="545" customFormat="1" ht="14.25"/>
    <row r="599" s="545" customFormat="1" ht="14.25"/>
    <row r="600" s="545" customFormat="1" ht="14.25"/>
    <row r="601" s="545" customFormat="1" ht="14.25"/>
    <row r="602" s="545" customFormat="1" ht="14.25"/>
    <row r="603" s="545" customFormat="1" ht="14.25"/>
    <row r="604" s="545" customFormat="1" ht="14.25"/>
    <row r="605" s="545" customFormat="1" ht="14.25"/>
    <row r="606" s="545" customFormat="1" ht="14.25"/>
    <row r="607" s="545" customFormat="1" ht="14.25"/>
    <row r="608" s="545" customFormat="1" ht="14.25"/>
    <row r="609" s="545" customFormat="1" ht="14.25"/>
    <row r="610" s="545" customFormat="1" ht="14.25"/>
    <row r="611" s="545" customFormat="1" ht="14.25"/>
    <row r="612" s="545" customFormat="1" ht="14.25"/>
    <row r="613" s="545" customFormat="1" ht="14.25"/>
    <row r="614" s="545" customFormat="1" ht="14.25"/>
    <row r="615" s="545" customFormat="1" ht="14.25"/>
    <row r="616" s="545" customFormat="1" ht="14.25"/>
    <row r="617" s="545" customFormat="1" ht="14.25"/>
    <row r="618" s="545" customFormat="1" ht="14.25"/>
    <row r="619" s="545" customFormat="1" ht="14.25"/>
    <row r="620" s="545" customFormat="1" ht="14.25"/>
    <row r="621" s="545" customFormat="1" ht="14.25"/>
    <row r="622" s="545" customFormat="1" ht="14.25"/>
    <row r="623" s="545" customFormat="1" ht="14.25"/>
    <row r="624" s="545" customFormat="1" ht="14.25"/>
    <row r="625" s="545" customFormat="1" ht="14.25"/>
    <row r="626" s="545" customFormat="1" ht="14.25"/>
    <row r="627" s="545" customFormat="1" ht="14.25"/>
    <row r="628" s="545" customFormat="1" ht="14.25"/>
    <row r="629" s="545" customFormat="1" ht="14.25"/>
    <row r="630" s="545" customFormat="1" ht="14.25"/>
    <row r="631" s="545" customFormat="1" ht="14.25"/>
    <row r="632" s="545" customFormat="1" ht="14.25"/>
    <row r="633" s="545" customFormat="1" ht="14.25"/>
    <row r="634" s="545" customFormat="1" ht="14.25"/>
    <row r="635" s="545" customFormat="1" ht="14.25"/>
    <row r="636" s="545" customFormat="1" ht="14.25"/>
    <row r="637" s="545" customFormat="1" ht="14.25"/>
    <row r="638" s="545" customFormat="1" ht="14.25"/>
    <row r="639" s="545" customFormat="1" ht="14.25"/>
    <row r="640" s="545" customFormat="1" ht="14.25"/>
    <row r="641" s="545" customFormat="1" ht="14.25"/>
    <row r="642" s="545" customFormat="1" ht="14.25"/>
    <row r="643" s="545" customFormat="1" ht="14.25"/>
    <row r="644" s="545" customFormat="1" ht="14.25"/>
    <row r="645" s="545" customFormat="1" ht="14.25"/>
    <row r="646" s="545" customFormat="1" ht="14.25"/>
    <row r="647" s="545" customFormat="1" ht="14.25"/>
    <row r="648" s="545" customFormat="1" ht="14.25"/>
    <row r="649" s="545" customFormat="1" ht="14.25"/>
    <row r="650" s="545" customFormat="1" ht="14.25"/>
    <row r="651" s="545" customFormat="1" ht="14.25"/>
    <row r="652" s="545" customFormat="1" ht="14.25"/>
    <row r="653" s="545" customFormat="1" ht="14.25"/>
    <row r="654" s="545" customFormat="1" ht="14.25"/>
    <row r="655" s="545" customFormat="1" ht="14.25"/>
    <row r="656" s="545" customFormat="1" ht="14.25"/>
    <row r="657" s="545" customFormat="1" ht="14.25"/>
    <row r="658" s="545" customFormat="1" ht="14.25"/>
    <row r="659" s="545" customFormat="1" ht="14.25"/>
    <row r="660" s="545" customFormat="1" ht="14.25"/>
    <row r="661" s="545" customFormat="1" ht="14.25"/>
    <row r="662" s="545" customFormat="1" ht="14.25"/>
    <row r="663" s="545" customFormat="1" ht="14.25"/>
    <row r="664" s="545" customFormat="1" ht="14.25"/>
    <row r="665" s="545" customFormat="1" ht="14.25"/>
    <row r="666" s="545" customFormat="1" ht="14.25"/>
    <row r="667" s="545" customFormat="1" ht="14.25"/>
    <row r="668" s="545" customFormat="1" ht="14.25"/>
    <row r="669" s="545" customFormat="1" ht="14.25"/>
    <row r="670" s="545" customFormat="1" ht="14.25"/>
    <row r="671" s="545" customFormat="1" ht="14.25"/>
    <row r="672" s="545" customFormat="1" ht="14.25"/>
    <row r="673" s="545" customFormat="1" ht="14.25"/>
    <row r="674" s="545" customFormat="1" ht="14.25"/>
    <row r="675" s="545" customFormat="1" ht="14.25"/>
    <row r="676" s="545" customFormat="1" ht="14.25"/>
    <row r="677" s="545" customFormat="1" ht="14.25"/>
    <row r="678" s="545" customFormat="1" ht="14.25"/>
    <row r="679" s="545" customFormat="1" ht="14.25"/>
    <row r="680" s="545" customFormat="1" ht="14.25"/>
    <row r="681" s="545" customFormat="1" ht="14.25"/>
    <row r="682" s="545" customFormat="1" ht="14.25"/>
    <row r="683" s="545" customFormat="1" ht="14.25"/>
    <row r="684" s="545" customFormat="1" ht="14.25"/>
    <row r="685" s="545" customFormat="1" ht="14.25"/>
    <row r="686" s="545" customFormat="1" ht="14.25"/>
    <row r="687" s="545" customFormat="1" ht="14.25"/>
    <row r="688" s="545" customFormat="1" ht="14.25"/>
    <row r="689" s="545" customFormat="1" ht="14.25"/>
    <row r="690" s="545" customFormat="1" ht="14.25"/>
    <row r="691" s="545" customFormat="1" ht="14.25"/>
    <row r="692" s="545" customFormat="1" ht="14.25"/>
    <row r="693" s="545" customFormat="1" ht="14.25"/>
    <row r="694" s="545" customFormat="1" ht="14.25"/>
    <row r="695" s="545" customFormat="1" ht="14.25"/>
    <row r="696" s="545" customFormat="1" ht="14.25"/>
    <row r="697" s="545" customFormat="1" ht="14.25"/>
    <row r="698" s="545" customFormat="1" ht="14.25"/>
    <row r="699" s="545" customFormat="1" ht="14.25"/>
    <row r="700" s="545" customFormat="1" ht="14.25"/>
    <row r="701" s="545" customFormat="1" ht="14.25"/>
    <row r="702" s="545" customFormat="1" ht="14.25"/>
    <row r="703" s="545" customFormat="1" ht="14.25"/>
    <row r="704" s="545" customFormat="1" ht="14.25"/>
    <row r="705" s="545" customFormat="1" ht="14.25"/>
    <row r="706" s="545" customFormat="1" ht="14.25"/>
    <row r="707" s="545" customFormat="1" ht="14.25"/>
    <row r="708" s="545" customFormat="1" ht="14.25"/>
    <row r="709" s="545" customFormat="1" ht="14.25"/>
    <row r="710" s="545" customFormat="1" ht="14.25"/>
    <row r="711" s="545" customFormat="1" ht="14.25"/>
    <row r="712" s="545" customFormat="1" ht="14.25"/>
    <row r="713" s="545" customFormat="1" ht="14.25"/>
    <row r="714" s="545" customFormat="1" ht="14.25"/>
    <row r="715" s="545" customFormat="1" ht="14.25"/>
    <row r="716" s="545" customFormat="1" ht="14.25"/>
    <row r="717" s="545" customFormat="1" ht="14.25"/>
    <row r="718" s="545" customFormat="1" ht="14.25"/>
    <row r="719" s="545" customFormat="1" ht="14.25"/>
    <row r="720" s="545" customFormat="1" ht="14.25"/>
    <row r="721" s="545" customFormat="1" ht="14.25"/>
    <row r="722" s="545" customFormat="1" ht="14.25"/>
    <row r="723" s="545" customFormat="1" ht="14.25"/>
    <row r="724" s="545" customFormat="1" ht="14.25"/>
    <row r="725" s="545" customFormat="1" ht="14.25"/>
    <row r="726" s="545" customFormat="1" ht="14.25"/>
    <row r="727" s="545" customFormat="1" ht="14.25"/>
    <row r="728" s="545" customFormat="1" ht="14.25"/>
    <row r="729" s="545" customFormat="1" ht="14.25"/>
    <row r="730" s="545" customFormat="1" ht="14.25"/>
    <row r="731" s="545" customFormat="1" ht="14.25"/>
    <row r="732" s="545" customFormat="1" ht="14.25"/>
    <row r="733" s="545" customFormat="1" ht="14.25"/>
    <row r="734" s="545" customFormat="1" ht="14.25"/>
    <row r="735" s="545" customFormat="1" ht="14.25"/>
    <row r="736" s="545" customFormat="1" ht="14.25"/>
    <row r="737" s="545" customFormat="1" ht="14.25"/>
    <row r="738" s="545" customFormat="1" ht="14.25"/>
    <row r="739" s="545" customFormat="1" ht="14.25"/>
    <row r="740" s="545" customFormat="1" ht="14.25"/>
    <row r="741" s="545" customFormat="1" ht="14.25"/>
    <row r="742" s="545" customFormat="1" ht="14.25"/>
    <row r="743" s="545" customFormat="1" ht="14.25"/>
    <row r="744" s="545" customFormat="1" ht="14.25"/>
    <row r="745" s="545" customFormat="1" ht="14.25"/>
    <row r="746" s="545" customFormat="1" ht="14.25"/>
    <row r="747" s="545" customFormat="1" ht="14.25"/>
    <row r="748" s="545" customFormat="1" ht="14.25"/>
    <row r="749" s="545" customFormat="1" ht="14.25"/>
    <row r="750" s="545" customFormat="1" ht="14.25"/>
    <row r="751" s="545" customFormat="1" ht="14.25"/>
    <row r="752" s="545" customFormat="1" ht="14.25"/>
    <row r="753" s="545" customFormat="1" ht="14.25"/>
    <row r="754" s="545" customFormat="1" ht="14.25"/>
    <row r="755" s="545" customFormat="1" ht="14.25"/>
    <row r="756" s="545" customFormat="1" ht="14.25"/>
    <row r="757" s="545" customFormat="1" ht="14.25"/>
    <row r="758" s="545" customFormat="1" ht="14.25"/>
    <row r="759" s="545" customFormat="1" ht="14.25"/>
    <row r="760" s="545" customFormat="1" ht="14.25"/>
    <row r="761" s="545" customFormat="1" ht="14.25"/>
    <row r="762" s="545" customFormat="1" ht="14.25"/>
    <row r="763" s="545" customFormat="1" ht="14.25"/>
    <row r="764" s="545" customFormat="1" ht="14.25"/>
    <row r="765" s="545" customFormat="1" ht="14.25"/>
    <row r="766" s="545" customFormat="1" ht="14.25"/>
    <row r="767" s="545" customFormat="1" ht="14.25"/>
    <row r="768" s="545" customFormat="1" ht="14.25"/>
    <row r="769" s="545" customFormat="1" ht="14.25"/>
    <row r="770" s="545" customFormat="1" ht="14.25"/>
    <row r="771" s="545" customFormat="1" ht="14.25"/>
    <row r="772" s="545" customFormat="1" ht="14.25"/>
    <row r="773" s="545" customFormat="1" ht="14.25"/>
    <row r="774" s="545" customFormat="1" ht="14.25"/>
    <row r="775" s="545" customFormat="1" ht="14.25"/>
    <row r="776" s="545" customFormat="1" ht="14.25"/>
    <row r="777" s="545" customFormat="1" ht="14.25"/>
    <row r="778" s="545" customFormat="1" ht="14.25"/>
    <row r="779" s="545" customFormat="1" ht="14.25"/>
    <row r="780" s="545" customFormat="1" ht="14.25"/>
    <row r="781" s="545" customFormat="1" ht="14.25"/>
    <row r="782" s="545" customFormat="1" ht="14.25"/>
    <row r="783" s="545" customFormat="1" ht="14.25"/>
    <row r="784" s="545" customFormat="1" ht="14.25"/>
    <row r="785" s="545" customFormat="1" ht="14.25"/>
    <row r="786" s="545" customFormat="1" ht="14.25"/>
    <row r="787" s="545" customFormat="1" ht="14.25"/>
    <row r="788" s="545" customFormat="1" ht="14.25"/>
    <row r="789" s="545" customFormat="1" ht="14.25"/>
    <row r="790" s="545" customFormat="1" ht="14.25"/>
    <row r="791" s="545" customFormat="1" ht="14.25"/>
    <row r="792" s="545" customFormat="1" ht="14.25"/>
    <row r="793" s="545" customFormat="1" ht="14.25"/>
    <row r="794" s="545" customFormat="1" ht="14.25"/>
    <row r="795" s="545" customFormat="1" ht="14.25"/>
    <row r="796" s="545" customFormat="1" ht="14.25"/>
    <row r="797" s="545" customFormat="1" ht="14.25"/>
    <row r="798" s="545" customFormat="1" ht="14.25"/>
    <row r="799" s="545" customFormat="1" ht="14.25"/>
    <row r="800" s="545" customFormat="1" ht="14.25"/>
    <row r="801" s="545" customFormat="1" ht="14.25"/>
    <row r="802" s="545" customFormat="1" ht="14.25"/>
    <row r="803" s="545" customFormat="1" ht="14.25"/>
    <row r="804" s="545" customFormat="1" ht="14.25"/>
    <row r="805" s="545" customFormat="1" ht="14.25"/>
    <row r="806" s="545" customFormat="1" ht="14.25"/>
    <row r="807" s="545" customFormat="1" ht="14.25"/>
    <row r="808" s="545" customFormat="1" ht="14.25"/>
    <row r="809" s="545" customFormat="1" ht="14.25"/>
    <row r="810" s="545" customFormat="1" ht="14.25"/>
    <row r="811" s="545" customFormat="1" ht="14.25"/>
    <row r="812" s="545" customFormat="1" ht="14.25"/>
    <row r="813" s="545" customFormat="1" ht="14.25"/>
    <row r="814" s="545" customFormat="1" ht="14.25"/>
    <row r="815" s="545" customFormat="1" ht="14.25"/>
    <row r="816" s="545" customFormat="1" ht="14.25"/>
    <row r="817" s="545" customFormat="1" ht="14.25"/>
    <row r="818" s="545" customFormat="1" ht="14.25"/>
    <row r="819" s="545" customFormat="1" ht="14.25"/>
    <row r="820" s="545" customFormat="1" ht="14.25"/>
    <row r="821" s="545" customFormat="1" ht="14.25"/>
    <row r="822" s="545" customFormat="1" ht="14.25"/>
    <row r="823" s="545" customFormat="1" ht="14.25"/>
    <row r="824" s="545" customFormat="1" ht="14.25"/>
    <row r="825" s="545" customFormat="1" ht="14.25"/>
    <row r="826" s="545" customFormat="1" ht="14.25"/>
    <row r="827" s="545" customFormat="1" ht="14.25"/>
    <row r="828" s="545" customFormat="1" ht="14.25"/>
    <row r="829" s="545" customFormat="1" ht="14.25"/>
    <row r="830" s="545" customFormat="1" ht="14.25"/>
    <row r="831" s="545" customFormat="1" ht="14.25"/>
    <row r="832" s="545" customFormat="1" ht="14.25"/>
    <row r="833" s="545" customFormat="1" ht="14.25"/>
    <row r="834" s="545" customFormat="1" ht="14.25"/>
    <row r="835" s="545" customFormat="1" ht="14.25"/>
    <row r="836" s="545" customFormat="1" ht="14.25"/>
    <row r="837" s="545" customFormat="1" ht="14.25"/>
    <row r="838" s="545" customFormat="1" ht="14.25"/>
    <row r="839" s="545" customFormat="1" ht="14.25"/>
    <row r="840" s="545" customFormat="1" ht="14.25"/>
    <row r="841" s="545" customFormat="1" ht="14.25"/>
    <row r="842" s="545" customFormat="1" ht="14.25"/>
    <row r="843" s="545" customFormat="1" ht="14.25"/>
    <row r="844" s="545" customFormat="1" ht="14.25"/>
    <row r="845" s="545" customFormat="1" ht="14.25"/>
    <row r="846" s="545" customFormat="1" ht="14.25"/>
    <row r="847" s="545" customFormat="1" ht="14.25"/>
    <row r="848" s="545" customFormat="1" ht="14.25"/>
    <row r="849" s="545" customFormat="1" ht="14.25"/>
    <row r="850" s="545" customFormat="1" ht="14.25"/>
    <row r="851" s="545" customFormat="1" ht="14.25"/>
    <row r="852" s="545" customFormat="1" ht="14.25"/>
    <row r="853" s="545" customFormat="1" ht="14.25"/>
    <row r="854" s="545" customFormat="1" ht="14.25"/>
    <row r="855" s="545" customFormat="1" ht="14.25"/>
    <row r="856" s="545" customFormat="1" ht="14.25"/>
    <row r="857" s="545" customFormat="1" ht="14.25"/>
    <row r="858" s="545" customFormat="1" ht="14.25"/>
    <row r="859" s="545" customFormat="1" ht="14.25"/>
    <row r="860" s="545" customFormat="1" ht="14.25"/>
    <row r="861" s="545" customFormat="1" ht="14.25"/>
    <row r="862" s="545" customFormat="1" ht="14.25"/>
    <row r="863" s="545" customFormat="1" ht="14.25"/>
    <row r="864" s="545" customFormat="1" ht="14.25"/>
    <row r="865" s="545" customFormat="1" ht="14.25"/>
    <row r="866" s="545" customFormat="1" ht="14.25"/>
    <row r="867" s="545" customFormat="1" ht="14.25"/>
    <row r="868" s="545" customFormat="1" ht="14.25"/>
    <row r="869" s="545" customFormat="1" ht="14.25"/>
    <row r="870" s="545" customFormat="1" ht="14.25"/>
    <row r="871" s="545" customFormat="1" ht="14.25"/>
    <row r="872" s="545" customFormat="1" ht="14.25"/>
    <row r="873" s="545" customFormat="1" ht="14.25"/>
    <row r="874" s="545" customFormat="1" ht="14.25"/>
    <row r="875" s="545" customFormat="1" ht="14.25"/>
    <row r="876" s="545" customFormat="1" ht="14.25"/>
    <row r="877" s="545" customFormat="1" ht="14.25"/>
    <row r="878" s="545" customFormat="1" ht="14.25"/>
    <row r="879" s="545" customFormat="1" ht="14.25"/>
    <row r="880" s="545" customFormat="1" ht="14.25"/>
    <row r="881" s="545" customFormat="1" ht="14.25"/>
    <row r="882" s="545" customFormat="1" ht="14.25"/>
    <row r="883" s="545" customFormat="1" ht="14.25"/>
    <row r="884" s="545" customFormat="1" ht="14.25"/>
    <row r="885" s="545" customFormat="1" ht="14.25"/>
    <row r="886" s="545" customFormat="1" ht="14.25"/>
    <row r="887" s="545" customFormat="1" ht="14.25"/>
    <row r="888" s="545" customFormat="1" ht="14.25"/>
    <row r="889" s="545" customFormat="1" ht="14.25"/>
    <row r="890" s="545" customFormat="1" ht="14.25"/>
    <row r="891" s="545" customFormat="1" ht="14.25"/>
    <row r="892" s="545" customFormat="1" ht="14.25"/>
    <row r="893" s="545" customFormat="1" ht="14.25"/>
    <row r="894" s="545" customFormat="1" ht="14.25"/>
    <row r="895" s="545" customFormat="1" ht="14.25"/>
    <row r="896" s="545" customFormat="1" ht="14.25"/>
    <row r="897" s="545" customFormat="1" ht="14.25"/>
    <row r="898" s="545" customFormat="1" ht="14.25"/>
    <row r="899" s="545" customFormat="1" ht="14.25"/>
    <row r="900" s="545" customFormat="1" ht="14.25"/>
    <row r="901" s="545" customFormat="1" ht="14.25"/>
    <row r="902" s="545" customFormat="1" ht="14.25"/>
    <row r="903" s="545" customFormat="1" ht="14.25"/>
    <row r="904" s="545" customFormat="1" ht="14.25"/>
    <row r="905" s="545" customFormat="1" ht="14.25"/>
    <row r="906" s="545" customFormat="1" ht="14.25"/>
    <row r="907" s="545" customFormat="1" ht="14.25"/>
    <row r="908" s="545" customFormat="1" ht="14.25"/>
    <row r="909" s="545" customFormat="1" ht="14.25"/>
    <row r="910" s="545" customFormat="1" ht="14.25"/>
    <row r="911" s="545" customFormat="1" ht="14.25"/>
    <row r="912" s="545" customFormat="1" ht="14.25"/>
    <row r="913" s="545" customFormat="1" ht="14.25"/>
    <row r="914" s="545" customFormat="1" ht="14.25"/>
    <row r="915" s="545" customFormat="1" ht="14.25"/>
    <row r="916" s="545" customFormat="1" ht="14.25"/>
    <row r="917" s="545" customFormat="1" ht="14.25"/>
    <row r="918" s="545" customFormat="1" ht="14.25"/>
    <row r="919" s="545" customFormat="1" ht="14.25"/>
    <row r="920" s="545" customFormat="1" ht="14.25"/>
    <row r="921" s="545" customFormat="1" ht="14.25"/>
    <row r="922" s="545" customFormat="1" ht="14.25"/>
    <row r="923" s="545" customFormat="1" ht="14.25"/>
    <row r="924" s="545" customFormat="1" ht="14.25"/>
    <row r="925" s="545" customFormat="1" ht="14.25"/>
    <row r="926" s="545" customFormat="1" ht="14.25"/>
    <row r="927" s="545" customFormat="1" ht="14.25"/>
    <row r="928" s="545" customFormat="1" ht="14.25"/>
    <row r="929" s="545" customFormat="1" ht="14.25"/>
    <row r="930" s="545" customFormat="1" ht="14.25"/>
    <row r="931" s="545" customFormat="1" ht="14.25"/>
    <row r="932" s="545" customFormat="1" ht="14.25"/>
    <row r="933" s="545" customFormat="1" ht="14.25"/>
    <row r="934" s="545" customFormat="1" ht="14.25"/>
    <row r="935" s="545" customFormat="1" ht="14.25"/>
    <row r="936" s="545" customFormat="1" ht="14.25"/>
    <row r="937" s="545" customFormat="1" ht="14.25"/>
    <row r="938" s="545" customFormat="1" ht="14.25"/>
    <row r="939" s="545" customFormat="1" ht="14.25"/>
  </sheetData>
  <sheetProtection/>
  <mergeCells count="13">
    <mergeCell ref="A47:G47"/>
    <mergeCell ref="J47:P47"/>
    <mergeCell ref="J31:P31"/>
    <mergeCell ref="J17:P17"/>
    <mergeCell ref="A17:G17"/>
    <mergeCell ref="A31:G31"/>
    <mergeCell ref="D3:P3"/>
    <mergeCell ref="A3:C3"/>
    <mergeCell ref="D4:F4"/>
    <mergeCell ref="A4:C4"/>
    <mergeCell ref="O4:P4"/>
    <mergeCell ref="G4:K4"/>
    <mergeCell ref="L4:N4"/>
  </mergeCells>
  <printOptions horizontalCentered="1"/>
  <pageMargins left="0.7874015748031497" right="0.3937007874015748" top="0.72" bottom="0.8267716535433072" header="0.5118110236220472" footer="0.3937007874015748"/>
  <pageSetup firstPageNumber="9" useFirstPageNumber="1" horizontalDpi="1200" verticalDpi="1200" orientation="portrait" paperSize="9" scale="87" r:id="rId2"/>
  <headerFooter alignWithMargins="0">
    <oddHeader>&amp;RPage &amp;P</oddHeader>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rapport de réception d'abri privé PCi-VS</dc:title>
  <dc:subject>Formulaire de réception</dc:subject>
  <dc:creator>Blaise-Henri Trovaz</dc:creator>
  <cp:keywords>réception</cp:keywords>
  <dc:description/>
  <cp:lastModifiedBy>SCI</cp:lastModifiedBy>
  <cp:lastPrinted>2014-02-04T08:33:06Z</cp:lastPrinted>
  <dcterms:created xsi:type="dcterms:W3CDTF">2004-04-28T07:20:33Z</dcterms:created>
  <dcterms:modified xsi:type="dcterms:W3CDTF">2014-02-04T08:33:10Z</dcterms:modified>
  <cp:category>Formulaire</cp:category>
  <cp:version/>
  <cp:contentType/>
  <cp:contentStatus/>
</cp:coreProperties>
</file>

<file path=docProps/custom.xml><?xml version="1.0" encoding="utf-8"?>
<Properties xmlns="http://schemas.openxmlformats.org/officeDocument/2006/custom-properties" xmlns:vt="http://schemas.openxmlformats.org/officeDocument/2006/docPropsVTypes"/>
</file>